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Popolazione15-34disocc.Prov" sheetId="1" r:id="rId1"/>
  </sheets>
  <definedNames>
    <definedName name="_xlnm.Print_Area" localSheetId="0">'Popolazione15-34disocc.Prov'!$A$2:$P$562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<sst xmlns="http://schemas.openxmlformats.org/spreadsheetml/2006/main" count="1427" uniqueCount="140">
  <si>
    <t>Tasso di  disoccupazione Popolazione di 15-29 anni - prov.</t>
  </si>
  <si>
    <t>Tipo dato</t>
  </si>
  <si>
    <t>tasso di disoccupazione</t>
  </si>
  <si>
    <t>Sesso</t>
  </si>
  <si>
    <t>totale</t>
  </si>
  <si>
    <t>Seleziona periodo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</si>
  <si>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</si>
  <si>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</si>
  <si>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</si>
  <si>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</si>
  <si>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</si>
  <si>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</si>
  <si>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</si>
  <si>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</si>
  <si>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</si>
  <si>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</si>
  <si>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</si>
  <si>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</si>
  <si>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</si>
  <si>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Territorio</t>
  </si>
  <si>
    <t>Classe di età</t>
  </si>
  <si>
    <t/>
  </si>
  <si>
    <t>Torino</t>
  </si>
  <si>
    <t>15-24 anni</t>
  </si>
  <si>
    <t>18-29 anni</t>
  </si>
  <si>
    <t>15-29 anni</t>
  </si>
  <si>
    <t>25-34 anni</t>
  </si>
  <si>
    <t>15 anni e più</t>
  </si>
  <si>
    <t>Vercelli</t>
  </si>
  <si>
    <t>Novara</t>
  </si>
  <si>
    <t>Cuneo</t>
  </si>
  <si>
    <t>Asti</t>
  </si>
  <si>
    <t>Alessandria</t>
  </si>
  <si>
    <t>Biella</t>
  </si>
  <si>
    <t>Verbano-Cusio-Ossola</t>
  </si>
  <si>
    <t>Valle d'Aosta / Vallée d'Aoste</t>
  </si>
  <si>
    <t>Imperia</t>
  </si>
  <si>
    <t>Savona</t>
  </si>
  <si>
    <t>Genova</t>
  </si>
  <si>
    <t>La Spezia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</si>
  <si>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</si>
  <si>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</si>
  <si>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</si>
  <si>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</si>
  <si>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</si>
  <si>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</si>
  <si>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</si>
  <si>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</si>
  <si>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</si>
  <si>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</si>
  <si>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</si>
  <si>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Monza e della Brianza</t>
  </si>
  <si>
    <t>..</t>
  </si>
  <si>
    <t>Trentino Alto Adige / Südtirol</t>
  </si>
  <si>
    <t>Provincia Autonoma Bolzano / Bozen</t>
  </si>
  <si>
    <t>Provincia Autonoma 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</si>
  <si>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</si>
  <si>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</si>
  <si>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</si>
  <si>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</si>
  <si>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</si>
  <si>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</si>
  <si>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</si>
  <si>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</si>
  <si>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</si>
  <si>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</si>
  <si>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Pordenone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</si>
  <si>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</si>
  <si>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</si>
  <si>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</si>
  <si>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</si>
  <si>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</si>
  <si>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</si>
  <si>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</si>
  <si>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</si>
  <si>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Rimini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</si>
  <si>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</si>
  <si>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</si>
  <si>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</si>
  <si>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</si>
  <si>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</si>
  <si>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</si>
  <si>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</si>
  <si>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</si>
  <si>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</si>
  <si>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</si>
  <si>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Perugia</t>
  </si>
  <si>
    <t>Terni</t>
  </si>
  <si>
    <t>Pesaro e Urbino</t>
  </si>
  <si>
    <t>Ancona</t>
  </si>
  <si>
    <t>Macerata</t>
  </si>
  <si>
    <t>Ascoli Piceno</t>
  </si>
  <si>
    <t>Fermo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</si>
  <si>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</si>
  <si>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</si>
  <si>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</si>
  <si>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</si>
  <si>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</si>
  <si>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</si>
  <si>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</si>
  <si>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</si>
  <si>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</si>
  <si>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Campobasso</t>
  </si>
  <si>
    <t>Isernia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</si>
  <si>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</si>
  <si>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</si>
  <si>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</si>
  <si>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</si>
  <si>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</si>
  <si>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</si>
  <si>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</si>
  <si>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</si>
  <si>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</si>
  <si>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</si>
  <si>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Barletta-Andria-Trani</t>
  </si>
  <si>
    <t>Potenza</t>
  </si>
  <si>
    <t>Matera</t>
  </si>
  <si>
    <t>Cosenza</t>
  </si>
  <si>
    <t>Catanzaro</t>
  </si>
  <si>
    <t>Reggio di Calabria</t>
  </si>
  <si>
    <t>Crotone</t>
  </si>
  <si>
    <t>Vibo Valentia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</si>
  <si>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</si>
  <si>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</si>
  <si>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</si>
  <si>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</si>
  <si>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</si>
  <si>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</si>
  <si>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</si>
  <si>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</si>
  <si>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</si>
  <si>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</si>
  <si>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</si>
  <si>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</si>
  <si>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Oristano</t>
  </si>
  <si>
    <t>Olbia-Tempio</t>
  </si>
  <si>
    <t>Ogliastra</t>
  </si>
  <si>
    <t>Medio Campidano</t>
  </si>
  <si>
    <t>Carbonia-Iglesias</t>
  </si>
  <si>
    <t>Dati estratti il10 ott 2017, 09h17 UTC (GMT), da Giovani.Stat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</si>
</sst>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rgb="FFC0C0C0"/>
        <bgColor rgb="FFFFFF00"/>
      </patternFill>
    </fill>
  </fills>
  <borders count="1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right"/>
    </xf>
    <xf numFmtId="0" fontId="1" fillId="6" borderId="1" xfId="0" applyNumberFormat="1" applyFont="1" applyFill="1" applyBorder="1" applyAlignment="1">
      <alignment horizontal="right"/>
    </xf>
    <xf numFmtId="0" fontId="8" fillId="4" borderId="5" xfId="0" applyFont="1" applyFill="1" applyBorder="1" applyAlignment="1">
      <alignment vertical="top" wrapText="1"/>
    </xf>
    <xf numFmtId="0" fontId="7" fillId="5" borderId="5" xfId="0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8" fillId="7" borderId="9" xfId="0" applyFont="1" applyFill="1" applyBorder="1" applyAlignment="1">
      <alignment vertical="top" wrapText="1"/>
    </xf>
    <xf numFmtId="0" fontId="7" fillId="8" borderId="10" xfId="0" applyFont="1" applyFill="1" applyBorder="1" applyAlignment="1">
      <alignment horizontal="center"/>
    </xf>
    <xf numFmtId="0" fontId="1" fillId="7" borderId="10" xfId="0" applyNumberFormat="1" applyFont="1" applyFill="1" applyBorder="1" applyAlignment="1">
      <alignment horizontal="right"/>
    </xf>
    <xf numFmtId="0" fontId="1" fillId="7" borderId="11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 vertical="top" wrapText="1"/>
    </xf>
    <xf numFmtId="0" fontId="7" fillId="5" borderId="6" xfId="0" applyFont="1" applyFill="1" applyBorder="1" applyAlignment="1">
      <alignment horizontal="center"/>
    </xf>
    <xf numFmtId="0" fontId="1" fillId="0" borderId="6" xfId="0" applyNumberFormat="1" applyFont="1" applyBorder="1" applyAlignment="1">
      <alignment horizontal="right"/>
    </xf>
    <xf numFmtId="0" fontId="8" fillId="4" borderId="0" xfId="0" applyFont="1" applyFill="1" applyBorder="1" applyAlignment="1">
      <alignment vertical="top" wrapText="1"/>
    </xf>
    <xf numFmtId="0" fontId="7" fillId="5" borderId="0" xfId="0" applyFont="1" applyFill="1" applyBorder="1" applyAlignment="1">
      <alignment horizontal="center"/>
    </xf>
    <xf numFmtId="0" fontId="1" fillId="6" borderId="0" xfId="0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vertical="top" wrapText="1"/>
    </xf>
    <xf numFmtId="0" fontId="7" fillId="5" borderId="7" xfId="0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1" fillId="6" borderId="5" xfId="0" applyNumberFormat="1" applyFont="1" applyFill="1" applyBorder="1" applyAlignment="1">
      <alignment horizontal="right"/>
    </xf>
    <xf numFmtId="0" fontId="1" fillId="6" borderId="6" xfId="0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6" borderId="7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8" fillId="4" borderId="5" xfId="0" applyFont="1" applyFill="1" applyBorder="1" applyAlignment="1">
      <alignment vertical="top" wrapText="1"/>
    </xf>
    <xf numFmtId="0" fontId="8" fillId="4" borderId="6" xfId="0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8" fillId="4" borderId="1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-giovani.istat.it/wbos" TargetMode="External"/><Relationship Id="rId2" Type="http://schemas.openxmlformats.org/officeDocument/2006/relationships/hyperlink" Target="http://dati-giovani.istat.it/OECDStat_Metadata/ShowMetadata.ashx?Dataset=DCCV_TAXDISOCCU1&amp;Coords=%5bTIME%5d.%5b2011%5d&amp;ShowOnWeb=true&amp;Lang=fr" TargetMode="External"/><Relationship Id="rId1" Type="http://schemas.openxmlformats.org/officeDocument/2006/relationships/hyperlink" Target="http://dati-giovani.istat.it/OECDStat_Metadata/ShowMetadata.ashx?Dataset=DCCV_TAXDISOCCU1&amp;Coords=%5bTIME%5d.%5b2010%5d&amp;ShowOnWeb=true&amp;Lang=f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2"/>
  <sheetViews>
    <sheetView showGridLines="0" tabSelected="1" topLeftCell="A2" workbookViewId="0">
      <pane xSplit="3" ySplit="440" topLeftCell="D442" activePane="bottomRight" state="frozen"/>
      <selection activeCell="A2" sqref="A2"/>
      <selection pane="topRight" activeCell="D2" sqref="D2"/>
      <selection pane="bottomLeft" activeCell="A442" sqref="A442"/>
      <selection pane="bottomRight" activeCell="A3" sqref="A3:C3"/>
    </sheetView>
  </sheetViews>
  <sheetFormatPr defaultRowHeight="12.75" x14ac:dyDescent="0.2"/>
  <cols>
    <col min="1" max="2" width="27.42578125" customWidth="1"/>
    <col min="3" max="3" width="2.42578125" customWidth="1"/>
    <col min="4" max="4" width="0" hidden="1" customWidth="1"/>
  </cols>
  <sheetData>
    <row r="1" spans="1:16" hidden="1" x14ac:dyDescent="0.2">
      <c r="A1" s="1" t="e">
        <f ca="1">DotStatQuery(B1)</f>
        <v>#NAME?</v>
      </c>
      <c r="B1" s="1"/>
    </row>
    <row r="2" spans="1:16" ht="34.5" x14ac:dyDescent="0.2">
      <c r="A2" s="2" t="s">
        <v>0</v>
      </c>
    </row>
    <row r="3" spans="1:16" x14ac:dyDescent="0.2">
      <c r="A3" s="36" t="s">
        <v>1</v>
      </c>
      <c r="B3" s="37"/>
      <c r="C3" s="38"/>
      <c r="D3" s="39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</row>
    <row r="4" spans="1:16" x14ac:dyDescent="0.2">
      <c r="A4" s="36" t="s">
        <v>3</v>
      </c>
      <c r="B4" s="37"/>
      <c r="C4" s="38"/>
      <c r="D4" s="39" t="s">
        <v>4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6" x14ac:dyDescent="0.2">
      <c r="A5" s="42" t="s">
        <v>5</v>
      </c>
      <c r="B5" s="43"/>
      <c r="C5" s="44"/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  <c r="K5" s="4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</row>
    <row r="6" spans="1:16" ht="13.5" x14ac:dyDescent="0.25">
      <c r="A6" s="5" t="s">
        <v>19</v>
      </c>
      <c r="B6" s="5" t="s">
        <v>20</v>
      </c>
      <c r="C6" s="6" t="s">
        <v>21</v>
      </c>
      <c r="D6" s="6" t="s">
        <v>21</v>
      </c>
      <c r="E6" s="6" t="s">
        <v>21</v>
      </c>
      <c r="F6" s="6" t="s">
        <v>21</v>
      </c>
      <c r="G6" s="6" t="s">
        <v>21</v>
      </c>
      <c r="H6" s="6" t="s">
        <v>21</v>
      </c>
      <c r="I6" s="6" t="s">
        <v>21</v>
      </c>
      <c r="J6" s="6" t="s">
        <v>21</v>
      </c>
      <c r="K6" s="6" t="s">
        <v>21</v>
      </c>
      <c r="L6" s="6" t="s">
        <v>21</v>
      </c>
      <c r="M6" s="6" t="s">
        <v>21</v>
      </c>
      <c r="N6" s="6" t="s">
        <v>21</v>
      </c>
      <c r="O6" s="6" t="s">
        <v>21</v>
      </c>
      <c r="P6" s="6" t="s">
        <v>21</v>
      </c>
    </row>
    <row r="7" spans="1:16" ht="13.5" hidden="1" x14ac:dyDescent="0.25">
      <c r="A7" s="31" t="s">
        <v>22</v>
      </c>
      <c r="B7" s="7" t="s">
        <v>23</v>
      </c>
      <c r="C7" s="6" t="s">
        <v>21</v>
      </c>
      <c r="D7" s="8">
        <v>18.066251999999999</v>
      </c>
      <c r="E7" s="8">
        <v>17.847591000000001</v>
      </c>
      <c r="F7" s="8">
        <v>17.701385999999999</v>
      </c>
      <c r="G7" s="8">
        <v>18.007656000000001</v>
      </c>
      <c r="H7" s="8">
        <v>18.290969</v>
      </c>
      <c r="I7" s="8">
        <v>30.938728999999999</v>
      </c>
      <c r="J7" s="8">
        <v>32.984580999999999</v>
      </c>
      <c r="K7" s="8">
        <v>28.762623000000001</v>
      </c>
      <c r="L7" s="8">
        <v>34.114204000000001</v>
      </c>
      <c r="M7" s="8">
        <v>46.661887</v>
      </c>
      <c r="N7" s="8">
        <v>49.857483000000002</v>
      </c>
      <c r="O7" s="8">
        <v>44.869836999999997</v>
      </c>
      <c r="P7" s="8">
        <v>40.755150999999998</v>
      </c>
    </row>
    <row r="8" spans="1:16" ht="13.5" hidden="1" x14ac:dyDescent="0.25">
      <c r="A8" s="32"/>
      <c r="B8" s="7" t="s">
        <v>24</v>
      </c>
      <c r="C8" s="6" t="s">
        <v>21</v>
      </c>
      <c r="D8" s="9">
        <v>12.99207</v>
      </c>
      <c r="E8" s="9">
        <v>11.605722999999999</v>
      </c>
      <c r="F8" s="9">
        <v>9.6964279999999992</v>
      </c>
      <c r="G8" s="9">
        <v>11.704488</v>
      </c>
      <c r="H8" s="9">
        <v>11.710708</v>
      </c>
      <c r="I8" s="9">
        <v>18.355588999999998</v>
      </c>
      <c r="J8" s="9">
        <v>22.246696</v>
      </c>
      <c r="K8" s="9">
        <v>18.973424000000001</v>
      </c>
      <c r="L8" s="9">
        <v>21.888531</v>
      </c>
      <c r="M8" s="9">
        <v>31.018664000000001</v>
      </c>
      <c r="N8" s="9">
        <v>34.238525000000003</v>
      </c>
      <c r="O8" s="9">
        <v>30.036874999999998</v>
      </c>
      <c r="P8" s="9">
        <v>26.1082</v>
      </c>
    </row>
    <row r="9" spans="1:16" ht="13.5" hidden="1" x14ac:dyDescent="0.25">
      <c r="A9" s="32"/>
      <c r="B9" s="7" t="s">
        <v>25</v>
      </c>
      <c r="C9" s="6" t="s">
        <v>21</v>
      </c>
      <c r="D9" s="8">
        <v>13.37308</v>
      </c>
      <c r="E9" s="8">
        <v>11.945771000000001</v>
      </c>
      <c r="F9" s="8">
        <v>9.9535479999999996</v>
      </c>
      <c r="G9" s="8">
        <v>11.78253</v>
      </c>
      <c r="H9" s="8">
        <v>12.247398</v>
      </c>
      <c r="I9" s="8">
        <v>18.810596</v>
      </c>
      <c r="J9" s="8">
        <v>22.322527999999998</v>
      </c>
      <c r="K9" s="8">
        <v>19.378361000000002</v>
      </c>
      <c r="L9" s="8">
        <v>22.007664999999999</v>
      </c>
      <c r="M9" s="8">
        <v>31.337703000000001</v>
      </c>
      <c r="N9" s="8">
        <v>35.010500999999998</v>
      </c>
      <c r="O9" s="8">
        <v>30.196940999999999</v>
      </c>
      <c r="P9" s="8">
        <v>26.130322</v>
      </c>
    </row>
    <row r="10" spans="1:16" ht="13.5" hidden="1" x14ac:dyDescent="0.25">
      <c r="A10" s="32"/>
      <c r="B10" s="7" t="s">
        <v>26</v>
      </c>
      <c r="C10" s="6" t="s">
        <v>21</v>
      </c>
      <c r="D10" s="9">
        <v>8.2588089999999994</v>
      </c>
      <c r="E10" s="9">
        <v>5.8889899999999997</v>
      </c>
      <c r="F10" s="9">
        <v>4.8224859999999996</v>
      </c>
      <c r="G10" s="9">
        <v>6.1005229999999999</v>
      </c>
      <c r="H10" s="9">
        <v>7.9283450000000002</v>
      </c>
      <c r="I10" s="9">
        <v>9.9536350000000002</v>
      </c>
      <c r="J10" s="9">
        <v>11.709733</v>
      </c>
      <c r="K10" s="9">
        <v>11.259632999999999</v>
      </c>
      <c r="L10" s="9">
        <v>12.636794</v>
      </c>
      <c r="M10" s="9">
        <v>16.295539000000002</v>
      </c>
      <c r="N10" s="9">
        <v>18.954809000000001</v>
      </c>
      <c r="O10" s="9">
        <v>18.430098999999998</v>
      </c>
      <c r="P10" s="9">
        <v>15.316951</v>
      </c>
    </row>
    <row r="11" spans="1:16" ht="13.5" hidden="1" x14ac:dyDescent="0.25">
      <c r="A11" s="33"/>
      <c r="B11" s="7" t="s">
        <v>27</v>
      </c>
      <c r="C11" s="6" t="s">
        <v>21</v>
      </c>
      <c r="D11" s="8">
        <v>6.1784239999999997</v>
      </c>
      <c r="E11" s="8">
        <v>4.8650029999999997</v>
      </c>
      <c r="F11" s="8">
        <v>4.2005400000000002</v>
      </c>
      <c r="G11" s="8">
        <v>4.6343120000000004</v>
      </c>
      <c r="H11" s="8">
        <v>5.6444530000000004</v>
      </c>
      <c r="I11" s="8">
        <v>8.2797110000000007</v>
      </c>
      <c r="J11" s="8">
        <v>9.3161349999999992</v>
      </c>
      <c r="K11" s="8">
        <v>9.0652159999999995</v>
      </c>
      <c r="L11" s="8">
        <v>9.7788389999999996</v>
      </c>
      <c r="M11" s="8">
        <v>11.295832000000001</v>
      </c>
      <c r="N11" s="8">
        <v>12.929753</v>
      </c>
      <c r="O11" s="8">
        <v>11.918583</v>
      </c>
      <c r="P11" s="8">
        <v>10.421981000000001</v>
      </c>
    </row>
    <row r="12" spans="1:16" ht="13.5" hidden="1" x14ac:dyDescent="0.25">
      <c r="A12" s="31" t="s">
        <v>28</v>
      </c>
      <c r="B12" s="7" t="s">
        <v>23</v>
      </c>
      <c r="C12" s="6" t="s">
        <v>21</v>
      </c>
      <c r="D12" s="9">
        <v>18.844260999999999</v>
      </c>
      <c r="E12" s="9">
        <v>19.46001</v>
      </c>
      <c r="F12" s="9">
        <v>16.795866</v>
      </c>
      <c r="G12" s="9">
        <v>14.509091</v>
      </c>
      <c r="H12" s="9">
        <v>16.466180000000001</v>
      </c>
      <c r="I12" s="9">
        <v>19.460021000000001</v>
      </c>
      <c r="J12" s="9">
        <v>25.530574000000001</v>
      </c>
      <c r="K12" s="9">
        <v>27.950310999999999</v>
      </c>
      <c r="L12" s="9">
        <v>35.133566000000002</v>
      </c>
      <c r="M12" s="9">
        <v>46.614682000000002</v>
      </c>
      <c r="N12" s="9">
        <v>37.454152999999998</v>
      </c>
      <c r="O12" s="9">
        <v>37.072375999999998</v>
      </c>
      <c r="P12" s="9">
        <v>39.806607999999997</v>
      </c>
    </row>
    <row r="13" spans="1:16" ht="13.5" hidden="1" x14ac:dyDescent="0.25">
      <c r="A13" s="32"/>
      <c r="B13" s="7" t="s">
        <v>24</v>
      </c>
      <c r="C13" s="6" t="s">
        <v>21</v>
      </c>
      <c r="D13" s="8">
        <v>10.778053</v>
      </c>
      <c r="E13" s="8">
        <v>11.988543</v>
      </c>
      <c r="F13" s="8">
        <v>11.206197</v>
      </c>
      <c r="G13" s="8">
        <v>8.8253620000000002</v>
      </c>
      <c r="H13" s="8">
        <v>9.6686999999999994</v>
      </c>
      <c r="I13" s="8">
        <v>14.284541000000001</v>
      </c>
      <c r="J13" s="8">
        <v>15.329632999999999</v>
      </c>
      <c r="K13" s="8">
        <v>17.652884</v>
      </c>
      <c r="L13" s="8">
        <v>30.273242</v>
      </c>
      <c r="M13" s="8">
        <v>37.176572999999998</v>
      </c>
      <c r="N13" s="8">
        <v>25.443287000000002</v>
      </c>
      <c r="O13" s="8">
        <v>24.85717</v>
      </c>
      <c r="P13" s="8">
        <v>27.41573</v>
      </c>
    </row>
    <row r="14" spans="1:16" ht="13.5" hidden="1" x14ac:dyDescent="0.25">
      <c r="A14" s="32"/>
      <c r="B14" s="7" t="s">
        <v>25</v>
      </c>
      <c r="C14" s="6" t="s">
        <v>21</v>
      </c>
      <c r="D14" s="9">
        <v>10.85061</v>
      </c>
      <c r="E14" s="9">
        <v>12.472160000000001</v>
      </c>
      <c r="F14" s="9">
        <v>11.203110000000001</v>
      </c>
      <c r="G14" s="9">
        <v>9.4419609999999992</v>
      </c>
      <c r="H14" s="9">
        <v>10.205171</v>
      </c>
      <c r="I14" s="9">
        <v>14.428305</v>
      </c>
      <c r="J14" s="9">
        <v>16.295622000000002</v>
      </c>
      <c r="K14" s="9">
        <v>18.246272000000001</v>
      </c>
      <c r="L14" s="9">
        <v>30.493274</v>
      </c>
      <c r="M14" s="9">
        <v>37.528109000000001</v>
      </c>
      <c r="N14" s="9">
        <v>25.683212000000001</v>
      </c>
      <c r="O14" s="9">
        <v>24.85717</v>
      </c>
      <c r="P14" s="9">
        <v>27.582708</v>
      </c>
    </row>
    <row r="15" spans="1:16" ht="13.5" hidden="1" x14ac:dyDescent="0.25">
      <c r="A15" s="32"/>
      <c r="B15" s="7" t="s">
        <v>26</v>
      </c>
      <c r="C15" s="6" t="s">
        <v>21</v>
      </c>
      <c r="D15" s="8">
        <v>4.8855760000000004</v>
      </c>
      <c r="E15" s="8">
        <v>6.8687370000000003</v>
      </c>
      <c r="F15" s="8">
        <v>4.9344599999999996</v>
      </c>
      <c r="G15" s="8">
        <v>3.6011229999999999</v>
      </c>
      <c r="H15" s="8">
        <v>4.3304840000000002</v>
      </c>
      <c r="I15" s="8">
        <v>7.6862440000000003</v>
      </c>
      <c r="J15" s="8">
        <v>7.6905190000000001</v>
      </c>
      <c r="K15" s="8">
        <v>9.381926</v>
      </c>
      <c r="L15" s="8">
        <v>15.981106</v>
      </c>
      <c r="M15" s="8">
        <v>18.756898</v>
      </c>
      <c r="N15" s="8">
        <v>11.947104</v>
      </c>
      <c r="O15" s="8">
        <v>13.221323999999999</v>
      </c>
      <c r="P15" s="8">
        <v>13.415108</v>
      </c>
    </row>
    <row r="16" spans="1:16" ht="13.5" hidden="1" x14ac:dyDescent="0.25">
      <c r="A16" s="33"/>
      <c r="B16" s="7" t="s">
        <v>27</v>
      </c>
      <c r="C16" s="6" t="s">
        <v>21</v>
      </c>
      <c r="D16" s="9">
        <v>4.7189579999999998</v>
      </c>
      <c r="E16" s="9">
        <v>4.9528990000000004</v>
      </c>
      <c r="F16" s="9">
        <v>3.6262289999999999</v>
      </c>
      <c r="G16" s="9">
        <v>4.2151990000000001</v>
      </c>
      <c r="H16" s="9">
        <v>4.3597320000000002</v>
      </c>
      <c r="I16" s="9">
        <v>5.1969260000000004</v>
      </c>
      <c r="J16" s="9">
        <v>5.7842140000000004</v>
      </c>
      <c r="K16" s="9">
        <v>6.2731940000000002</v>
      </c>
      <c r="L16" s="9">
        <v>11.041494</v>
      </c>
      <c r="M16" s="9">
        <v>11.897341000000001</v>
      </c>
      <c r="N16" s="9">
        <v>11.068353999999999</v>
      </c>
      <c r="O16" s="9">
        <v>9.6408579999999997</v>
      </c>
      <c r="P16" s="9">
        <v>9.0372269999999997</v>
      </c>
    </row>
    <row r="17" spans="1:16" ht="13.5" hidden="1" x14ac:dyDescent="0.25">
      <c r="A17" s="31" t="s">
        <v>29</v>
      </c>
      <c r="B17" s="7" t="s">
        <v>23</v>
      </c>
      <c r="C17" s="6" t="s">
        <v>21</v>
      </c>
      <c r="D17" s="8">
        <v>17.507822000000001</v>
      </c>
      <c r="E17" s="8">
        <v>20.352145</v>
      </c>
      <c r="F17" s="8">
        <v>16.900482</v>
      </c>
      <c r="G17" s="8">
        <v>19.196573000000001</v>
      </c>
      <c r="H17" s="8">
        <v>18.025791000000002</v>
      </c>
      <c r="I17" s="8">
        <v>24.549036000000001</v>
      </c>
      <c r="J17" s="8">
        <v>25.768946</v>
      </c>
      <c r="K17" s="8">
        <v>25.130942999999998</v>
      </c>
      <c r="L17" s="8">
        <v>37.035845000000002</v>
      </c>
      <c r="M17" s="8">
        <v>41.871386999999999</v>
      </c>
      <c r="N17" s="8">
        <v>50.283417</v>
      </c>
      <c r="O17" s="8">
        <v>42.796793999999998</v>
      </c>
      <c r="P17" s="8">
        <v>35.584885999999997</v>
      </c>
    </row>
    <row r="18" spans="1:16" ht="13.5" hidden="1" x14ac:dyDescent="0.25">
      <c r="A18" s="32"/>
      <c r="B18" s="7" t="s">
        <v>24</v>
      </c>
      <c r="C18" s="6" t="s">
        <v>21</v>
      </c>
      <c r="D18" s="9">
        <v>13.932058</v>
      </c>
      <c r="E18" s="9">
        <v>13.00188</v>
      </c>
      <c r="F18" s="9">
        <v>11.749563</v>
      </c>
      <c r="G18" s="9">
        <v>13.176681</v>
      </c>
      <c r="H18" s="9">
        <v>13.494401999999999</v>
      </c>
      <c r="I18" s="9">
        <v>14.505106</v>
      </c>
      <c r="J18" s="9">
        <v>17.516214999999999</v>
      </c>
      <c r="K18" s="9">
        <v>17.923169999999999</v>
      </c>
      <c r="L18" s="9">
        <v>20.183485999999998</v>
      </c>
      <c r="M18" s="9">
        <v>29.574496</v>
      </c>
      <c r="N18" s="9">
        <v>30.033604</v>
      </c>
      <c r="O18" s="9">
        <v>22.774954999999999</v>
      </c>
      <c r="P18" s="9">
        <v>23.539543999999999</v>
      </c>
    </row>
    <row r="19" spans="1:16" ht="13.5" hidden="1" x14ac:dyDescent="0.25">
      <c r="A19" s="32"/>
      <c r="B19" s="7" t="s">
        <v>25</v>
      </c>
      <c r="C19" s="6" t="s">
        <v>21</v>
      </c>
      <c r="D19" s="8">
        <v>14.514473000000001</v>
      </c>
      <c r="E19" s="8">
        <v>13.751682000000001</v>
      </c>
      <c r="F19" s="8">
        <v>12.332967999999999</v>
      </c>
      <c r="G19" s="8">
        <v>14.178554</v>
      </c>
      <c r="H19" s="8">
        <v>14.027149</v>
      </c>
      <c r="I19" s="8">
        <v>15.35642</v>
      </c>
      <c r="J19" s="8">
        <v>18.276834000000001</v>
      </c>
      <c r="K19" s="8">
        <v>17.955874000000001</v>
      </c>
      <c r="L19" s="8">
        <v>20.494042</v>
      </c>
      <c r="M19" s="8">
        <v>31.660132999999998</v>
      </c>
      <c r="N19" s="8">
        <v>30.622917000000001</v>
      </c>
      <c r="O19" s="8">
        <v>22.618321000000002</v>
      </c>
      <c r="P19" s="8">
        <v>23.539543999999999</v>
      </c>
    </row>
    <row r="20" spans="1:16" ht="13.5" hidden="1" x14ac:dyDescent="0.25">
      <c r="A20" s="32"/>
      <c r="B20" s="7" t="s">
        <v>26</v>
      </c>
      <c r="C20" s="6" t="s">
        <v>21</v>
      </c>
      <c r="D20" s="9">
        <v>8.2688640000000007</v>
      </c>
      <c r="E20" s="9">
        <v>5.5679290000000004</v>
      </c>
      <c r="F20" s="9">
        <v>5.1795020000000003</v>
      </c>
      <c r="G20" s="9">
        <v>8.1478319999999993</v>
      </c>
      <c r="H20" s="9">
        <v>7.2031619999999998</v>
      </c>
      <c r="I20" s="9">
        <v>9.9573499999999999</v>
      </c>
      <c r="J20" s="9">
        <v>9.6612360000000006</v>
      </c>
      <c r="K20" s="9">
        <v>9.2884370000000001</v>
      </c>
      <c r="L20" s="9">
        <v>9.7724039999999999</v>
      </c>
      <c r="M20" s="9">
        <v>17.049512</v>
      </c>
      <c r="N20" s="9">
        <v>14.143668</v>
      </c>
      <c r="O20" s="9">
        <v>9.9310229999999997</v>
      </c>
      <c r="P20" s="9">
        <v>15.159348</v>
      </c>
    </row>
    <row r="21" spans="1:16" ht="13.5" hidden="1" x14ac:dyDescent="0.25">
      <c r="A21" s="33"/>
      <c r="B21" s="7" t="s">
        <v>27</v>
      </c>
      <c r="C21" s="6" t="s">
        <v>21</v>
      </c>
      <c r="D21" s="8">
        <v>6.2919419999999997</v>
      </c>
      <c r="E21" s="8">
        <v>4.699001</v>
      </c>
      <c r="F21" s="8">
        <v>4.8235250000000001</v>
      </c>
      <c r="G21" s="8">
        <v>5.3203240000000003</v>
      </c>
      <c r="H21" s="8">
        <v>5.5106830000000002</v>
      </c>
      <c r="I21" s="8">
        <v>7.4117600000000001</v>
      </c>
      <c r="J21" s="8">
        <v>7.5093079999999999</v>
      </c>
      <c r="K21" s="8">
        <v>7.7450590000000004</v>
      </c>
      <c r="L21" s="8">
        <v>10.236045000000001</v>
      </c>
      <c r="M21" s="8">
        <v>12.274469</v>
      </c>
      <c r="N21" s="8">
        <v>11.275205</v>
      </c>
      <c r="O21" s="8">
        <v>9.1240939999999995</v>
      </c>
      <c r="P21" s="8">
        <v>9.4320550000000001</v>
      </c>
    </row>
    <row r="22" spans="1:16" ht="13.5" hidden="1" x14ac:dyDescent="0.25">
      <c r="A22" s="31" t="s">
        <v>30</v>
      </c>
      <c r="B22" s="7" t="s">
        <v>23</v>
      </c>
      <c r="C22" s="6" t="s">
        <v>21</v>
      </c>
      <c r="D22" s="9">
        <v>7.7550850000000002</v>
      </c>
      <c r="E22" s="9">
        <v>8.8880110000000005</v>
      </c>
      <c r="F22" s="9">
        <v>8.3123769999999997</v>
      </c>
      <c r="G22" s="9">
        <v>6.7512980000000002</v>
      </c>
      <c r="H22" s="9">
        <v>7.1587670000000001</v>
      </c>
      <c r="I22" s="9">
        <v>10.283248</v>
      </c>
      <c r="J22" s="9">
        <v>8.6132390000000001</v>
      </c>
      <c r="K22" s="9">
        <v>9.8798779999999997</v>
      </c>
      <c r="L22" s="9">
        <v>23.065583</v>
      </c>
      <c r="M22" s="9">
        <v>23.047749</v>
      </c>
      <c r="N22" s="9">
        <v>17.391525999999999</v>
      </c>
      <c r="O22" s="9">
        <v>17.136341999999999</v>
      </c>
      <c r="P22" s="9">
        <v>23.371171</v>
      </c>
    </row>
    <row r="23" spans="1:16" ht="13.5" hidden="1" x14ac:dyDescent="0.25">
      <c r="A23" s="32"/>
      <c r="B23" s="7" t="s">
        <v>24</v>
      </c>
      <c r="C23" s="6" t="s">
        <v>21</v>
      </c>
      <c r="D23" s="8">
        <v>5.0286799999999996</v>
      </c>
      <c r="E23" s="8">
        <v>8.1436709999999994</v>
      </c>
      <c r="F23" s="8">
        <v>4.2824600000000004</v>
      </c>
      <c r="G23" s="8">
        <v>4.2487440000000003</v>
      </c>
      <c r="H23" s="8">
        <v>5.2559589999999998</v>
      </c>
      <c r="I23" s="8">
        <v>5.9443489999999999</v>
      </c>
      <c r="J23" s="8">
        <v>7.1125059999999998</v>
      </c>
      <c r="K23" s="8">
        <v>6.4666379999999997</v>
      </c>
      <c r="L23" s="8">
        <v>14.000367000000001</v>
      </c>
      <c r="M23" s="8">
        <v>18.671980999999999</v>
      </c>
      <c r="N23" s="8">
        <v>12.296131000000001</v>
      </c>
      <c r="O23" s="8">
        <v>14.486682</v>
      </c>
      <c r="P23" s="8">
        <v>17.862265000000001</v>
      </c>
    </row>
    <row r="24" spans="1:16" ht="13.5" hidden="1" x14ac:dyDescent="0.25">
      <c r="A24" s="32"/>
      <c r="B24" s="7" t="s">
        <v>25</v>
      </c>
      <c r="C24" s="6" t="s">
        <v>21</v>
      </c>
      <c r="D24" s="9">
        <v>4.8687120000000004</v>
      </c>
      <c r="E24" s="9">
        <v>8.6043660000000006</v>
      </c>
      <c r="F24" s="9">
        <v>5.2835029999999996</v>
      </c>
      <c r="G24" s="9">
        <v>4.9707489999999996</v>
      </c>
      <c r="H24" s="9">
        <v>5.4240019999999998</v>
      </c>
      <c r="I24" s="9">
        <v>6.2140659999999999</v>
      </c>
      <c r="J24" s="9">
        <v>7.2892840000000003</v>
      </c>
      <c r="K24" s="9">
        <v>6.3998350000000004</v>
      </c>
      <c r="L24" s="9">
        <v>14.51548</v>
      </c>
      <c r="M24" s="9">
        <v>19.237544</v>
      </c>
      <c r="N24" s="9">
        <v>12.280131000000001</v>
      </c>
      <c r="O24" s="9">
        <v>14.486682</v>
      </c>
      <c r="P24" s="9">
        <v>17.904461000000001</v>
      </c>
    </row>
    <row r="25" spans="1:16" ht="13.5" hidden="1" x14ac:dyDescent="0.25">
      <c r="A25" s="32"/>
      <c r="B25" s="7" t="s">
        <v>26</v>
      </c>
      <c r="C25" s="6" t="s">
        <v>21</v>
      </c>
      <c r="D25" s="8">
        <v>1.533047</v>
      </c>
      <c r="E25" s="8">
        <v>5.6922990000000002</v>
      </c>
      <c r="F25" s="8">
        <v>3.944569</v>
      </c>
      <c r="G25" s="8">
        <v>2.4821599999999999</v>
      </c>
      <c r="H25" s="8">
        <v>5.0141939999999998</v>
      </c>
      <c r="I25" s="8">
        <v>4.2671950000000001</v>
      </c>
      <c r="J25" s="8">
        <v>4.8663559999999997</v>
      </c>
      <c r="K25" s="8">
        <v>4.9553919999999998</v>
      </c>
      <c r="L25" s="8">
        <v>6.4400599999999999</v>
      </c>
      <c r="M25" s="8">
        <v>10.095515000000001</v>
      </c>
      <c r="N25" s="8">
        <v>7.562341</v>
      </c>
      <c r="O25" s="8">
        <v>9.1949190000000005</v>
      </c>
      <c r="P25" s="8">
        <v>11.015440999999999</v>
      </c>
    </row>
    <row r="26" spans="1:16" ht="13.5" hidden="1" x14ac:dyDescent="0.25">
      <c r="A26" s="33"/>
      <c r="B26" s="7" t="s">
        <v>27</v>
      </c>
      <c r="C26" s="6" t="s">
        <v>21</v>
      </c>
      <c r="D26" s="9">
        <v>2.2690070000000002</v>
      </c>
      <c r="E26" s="9">
        <v>3.2101169999999999</v>
      </c>
      <c r="F26" s="9">
        <v>2.652142</v>
      </c>
      <c r="G26" s="9">
        <v>2.2445360000000001</v>
      </c>
      <c r="H26" s="9">
        <v>3.4721839999999999</v>
      </c>
      <c r="I26" s="9">
        <v>2.8485260000000001</v>
      </c>
      <c r="J26" s="9">
        <v>3.3405939999999998</v>
      </c>
      <c r="K26" s="9">
        <v>3.831223</v>
      </c>
      <c r="L26" s="9">
        <v>6.2341740000000003</v>
      </c>
      <c r="M26" s="9">
        <v>6.781803</v>
      </c>
      <c r="N26" s="9">
        <v>5.2719880000000003</v>
      </c>
      <c r="O26" s="9">
        <v>5.330406</v>
      </c>
      <c r="P26" s="9">
        <v>6.3003770000000001</v>
      </c>
    </row>
    <row r="27" spans="1:16" ht="13.5" hidden="1" x14ac:dyDescent="0.25">
      <c r="A27" s="31" t="s">
        <v>31</v>
      </c>
      <c r="B27" s="7" t="s">
        <v>23</v>
      </c>
      <c r="C27" s="6" t="s">
        <v>21</v>
      </c>
      <c r="D27" s="8">
        <v>15.497439999999999</v>
      </c>
      <c r="E27" s="8">
        <v>17.246680999999999</v>
      </c>
      <c r="F27" s="8">
        <v>16.495965000000002</v>
      </c>
      <c r="G27" s="8">
        <v>17.312740999999999</v>
      </c>
      <c r="H27" s="8">
        <v>16.087751000000001</v>
      </c>
      <c r="I27" s="8">
        <v>21.058382999999999</v>
      </c>
      <c r="J27" s="8">
        <v>27.219404000000001</v>
      </c>
      <c r="K27" s="8">
        <v>24.881478000000001</v>
      </c>
      <c r="L27" s="8">
        <v>39.542425000000001</v>
      </c>
      <c r="M27" s="8">
        <v>37.466577999999998</v>
      </c>
      <c r="N27" s="8">
        <v>43.137842999999997</v>
      </c>
      <c r="O27" s="8">
        <v>48.750931999999999</v>
      </c>
      <c r="P27" s="8">
        <v>29.633659999999999</v>
      </c>
    </row>
    <row r="28" spans="1:16" ht="13.5" hidden="1" x14ac:dyDescent="0.25">
      <c r="A28" s="32"/>
      <c r="B28" s="7" t="s">
        <v>24</v>
      </c>
      <c r="C28" s="6" t="s">
        <v>21</v>
      </c>
      <c r="D28" s="9">
        <v>8.8415859999999995</v>
      </c>
      <c r="E28" s="9">
        <v>11.793810000000001</v>
      </c>
      <c r="F28" s="9">
        <v>9.5791280000000008</v>
      </c>
      <c r="G28" s="9">
        <v>8.6043020000000006</v>
      </c>
      <c r="H28" s="9">
        <v>9.4388520000000007</v>
      </c>
      <c r="I28" s="9">
        <v>13.287915</v>
      </c>
      <c r="J28" s="9">
        <v>14.662195000000001</v>
      </c>
      <c r="K28" s="9">
        <v>12.373789</v>
      </c>
      <c r="L28" s="9">
        <v>19.34187</v>
      </c>
      <c r="M28" s="9">
        <v>23.808212000000001</v>
      </c>
      <c r="N28" s="9">
        <v>28.745716000000002</v>
      </c>
      <c r="O28" s="9">
        <v>28.291868999999998</v>
      </c>
      <c r="P28" s="9">
        <v>24.101652000000001</v>
      </c>
    </row>
    <row r="29" spans="1:16" ht="13.5" hidden="1" x14ac:dyDescent="0.25">
      <c r="A29" s="32"/>
      <c r="B29" s="7" t="s">
        <v>25</v>
      </c>
      <c r="C29" s="6" t="s">
        <v>21</v>
      </c>
      <c r="D29" s="8">
        <v>9.3352909999999998</v>
      </c>
      <c r="E29" s="8">
        <v>12.867668</v>
      </c>
      <c r="F29" s="8">
        <v>9.9437149999999992</v>
      </c>
      <c r="G29" s="8">
        <v>9.0813810000000004</v>
      </c>
      <c r="H29" s="8">
        <v>9.5710359999999994</v>
      </c>
      <c r="I29" s="8">
        <v>13.793103</v>
      </c>
      <c r="J29" s="8">
        <v>16.165136</v>
      </c>
      <c r="K29" s="8">
        <v>13.173973999999999</v>
      </c>
      <c r="L29" s="8">
        <v>20.167945</v>
      </c>
      <c r="M29" s="8">
        <v>23.808212000000001</v>
      </c>
      <c r="N29" s="8">
        <v>29.276091999999998</v>
      </c>
      <c r="O29" s="8">
        <v>28.544438</v>
      </c>
      <c r="P29" s="8">
        <v>24.019788999999999</v>
      </c>
    </row>
    <row r="30" spans="1:16" ht="13.5" hidden="1" x14ac:dyDescent="0.25">
      <c r="A30" s="32"/>
      <c r="B30" s="7" t="s">
        <v>26</v>
      </c>
      <c r="C30" s="6" t="s">
        <v>21</v>
      </c>
      <c r="D30" s="9">
        <v>6.1087899999999999</v>
      </c>
      <c r="E30" s="9">
        <v>7.1788730000000003</v>
      </c>
      <c r="F30" s="9">
        <v>3.8604910000000001</v>
      </c>
      <c r="G30" s="9">
        <v>4.476877</v>
      </c>
      <c r="H30" s="9">
        <v>4.4131220000000004</v>
      </c>
      <c r="I30" s="9">
        <v>6.6072749999999996</v>
      </c>
      <c r="J30" s="9">
        <v>8.6671960000000006</v>
      </c>
      <c r="K30" s="9">
        <v>5.2458130000000001</v>
      </c>
      <c r="L30" s="9">
        <v>7.3962029999999999</v>
      </c>
      <c r="M30" s="9">
        <v>12.283989</v>
      </c>
      <c r="N30" s="9">
        <v>15.324505</v>
      </c>
      <c r="O30" s="9">
        <v>11.300741</v>
      </c>
      <c r="P30" s="9">
        <v>13.410112</v>
      </c>
    </row>
    <row r="31" spans="1:16" ht="13.5" hidden="1" x14ac:dyDescent="0.25">
      <c r="A31" s="33"/>
      <c r="B31" s="7" t="s">
        <v>27</v>
      </c>
      <c r="C31" s="6" t="s">
        <v>21</v>
      </c>
      <c r="D31" s="8">
        <v>4.9960930000000001</v>
      </c>
      <c r="E31" s="8">
        <v>4.9965919999999997</v>
      </c>
      <c r="F31" s="8">
        <v>4.1284159999999996</v>
      </c>
      <c r="G31" s="8">
        <v>3.2245149999999998</v>
      </c>
      <c r="H31" s="8">
        <v>4.2349680000000003</v>
      </c>
      <c r="I31" s="8">
        <v>5.7995010000000002</v>
      </c>
      <c r="J31" s="8">
        <v>6.3193910000000004</v>
      </c>
      <c r="K31" s="8">
        <v>5.5004780000000002</v>
      </c>
      <c r="L31" s="8">
        <v>7.5957249999999998</v>
      </c>
      <c r="M31" s="8">
        <v>9.5505329999999997</v>
      </c>
      <c r="N31" s="8">
        <v>10.465514000000001</v>
      </c>
      <c r="O31" s="8">
        <v>9.5079080000000005</v>
      </c>
      <c r="P31" s="8">
        <v>7.267328</v>
      </c>
    </row>
    <row r="32" spans="1:16" ht="13.5" hidden="1" x14ac:dyDescent="0.25">
      <c r="A32" s="31" t="s">
        <v>32</v>
      </c>
      <c r="B32" s="7" t="s">
        <v>23</v>
      </c>
      <c r="C32" s="6" t="s">
        <v>21</v>
      </c>
      <c r="D32" s="9">
        <v>11.06338</v>
      </c>
      <c r="E32" s="9">
        <v>22.67351</v>
      </c>
      <c r="F32" s="9">
        <v>16.368494999999999</v>
      </c>
      <c r="G32" s="9">
        <v>10.247963</v>
      </c>
      <c r="H32" s="9">
        <v>13.059837999999999</v>
      </c>
      <c r="I32" s="9">
        <v>21.404596000000002</v>
      </c>
      <c r="J32" s="9">
        <v>23.234939000000001</v>
      </c>
      <c r="K32" s="9">
        <v>27.843755999999999</v>
      </c>
      <c r="L32" s="9">
        <v>30.662558000000001</v>
      </c>
      <c r="M32" s="9">
        <v>45.213683000000003</v>
      </c>
      <c r="N32" s="9">
        <v>42.733936999999997</v>
      </c>
      <c r="O32" s="9">
        <v>39.288849999999996</v>
      </c>
      <c r="P32" s="9">
        <v>46.220030999999999</v>
      </c>
    </row>
    <row r="33" spans="1:16" ht="13.5" hidden="1" x14ac:dyDescent="0.25">
      <c r="A33" s="32"/>
      <c r="B33" s="7" t="s">
        <v>24</v>
      </c>
      <c r="C33" s="6" t="s">
        <v>21</v>
      </c>
      <c r="D33" s="8">
        <v>7.1681720000000002</v>
      </c>
      <c r="E33" s="8">
        <v>12.135363</v>
      </c>
      <c r="F33" s="8">
        <v>11.109699000000001</v>
      </c>
      <c r="G33" s="8">
        <v>11.000939000000001</v>
      </c>
      <c r="H33" s="8">
        <v>9.720955</v>
      </c>
      <c r="I33" s="8">
        <v>13.614221000000001</v>
      </c>
      <c r="J33" s="8">
        <v>12.100758000000001</v>
      </c>
      <c r="K33" s="8">
        <v>16.604928999999998</v>
      </c>
      <c r="L33" s="8">
        <v>23.938378</v>
      </c>
      <c r="M33" s="8">
        <v>27.124986</v>
      </c>
      <c r="N33" s="8">
        <v>30.579989000000001</v>
      </c>
      <c r="O33" s="8">
        <v>29.538564000000001</v>
      </c>
      <c r="P33" s="8">
        <v>30.118901000000001</v>
      </c>
    </row>
    <row r="34" spans="1:16" ht="13.5" hidden="1" x14ac:dyDescent="0.25">
      <c r="A34" s="32"/>
      <c r="B34" s="7" t="s">
        <v>25</v>
      </c>
      <c r="C34" s="6" t="s">
        <v>21</v>
      </c>
      <c r="D34" s="9">
        <v>7.0366419999999996</v>
      </c>
      <c r="E34" s="9">
        <v>12.135363</v>
      </c>
      <c r="F34" s="9">
        <v>11.072062000000001</v>
      </c>
      <c r="G34" s="9">
        <v>10.93361</v>
      </c>
      <c r="H34" s="9">
        <v>9.720955</v>
      </c>
      <c r="I34" s="9">
        <v>13.562452</v>
      </c>
      <c r="J34" s="9">
        <v>12.351668</v>
      </c>
      <c r="K34" s="9">
        <v>16.997102999999999</v>
      </c>
      <c r="L34" s="9">
        <v>23.938378</v>
      </c>
      <c r="M34" s="9">
        <v>27.124986</v>
      </c>
      <c r="N34" s="9">
        <v>30.438797000000001</v>
      </c>
      <c r="O34" s="9">
        <v>29.563303000000001</v>
      </c>
      <c r="P34" s="9">
        <v>30.411024000000001</v>
      </c>
    </row>
    <row r="35" spans="1:16" ht="13.5" hidden="1" x14ac:dyDescent="0.25">
      <c r="A35" s="32"/>
      <c r="B35" s="7" t="s">
        <v>26</v>
      </c>
      <c r="C35" s="6" t="s">
        <v>21</v>
      </c>
      <c r="D35" s="8">
        <v>3.3553169999999999</v>
      </c>
      <c r="E35" s="8">
        <v>5.5281359999999999</v>
      </c>
      <c r="F35" s="8">
        <v>4.8056609999999997</v>
      </c>
      <c r="G35" s="8">
        <v>6.9004190000000003</v>
      </c>
      <c r="H35" s="8">
        <v>6.3272190000000004</v>
      </c>
      <c r="I35" s="8">
        <v>5.7023789999999996</v>
      </c>
      <c r="J35" s="8">
        <v>2.8868589999999998</v>
      </c>
      <c r="K35" s="8">
        <v>7.7038159999999998</v>
      </c>
      <c r="L35" s="8">
        <v>18.557234000000001</v>
      </c>
      <c r="M35" s="8">
        <v>15.440761999999999</v>
      </c>
      <c r="N35" s="8">
        <v>19.139209000000001</v>
      </c>
      <c r="O35" s="8">
        <v>21.380534000000001</v>
      </c>
      <c r="P35" s="8">
        <v>16.644015</v>
      </c>
    </row>
    <row r="36" spans="1:16" ht="13.5" hidden="1" x14ac:dyDescent="0.25">
      <c r="A36" s="33"/>
      <c r="B36" s="7" t="s">
        <v>27</v>
      </c>
      <c r="C36" s="6" t="s">
        <v>21</v>
      </c>
      <c r="D36" s="9">
        <v>5.3146500000000003</v>
      </c>
      <c r="E36" s="9">
        <v>5.3504269999999998</v>
      </c>
      <c r="F36" s="9">
        <v>4.6380559999999997</v>
      </c>
      <c r="G36" s="9">
        <v>4.6105049999999999</v>
      </c>
      <c r="H36" s="9">
        <v>4.8262270000000003</v>
      </c>
      <c r="I36" s="9">
        <v>5.7772170000000003</v>
      </c>
      <c r="J36" s="9">
        <v>5.315143</v>
      </c>
      <c r="K36" s="9">
        <v>6.6431789999999999</v>
      </c>
      <c r="L36" s="9">
        <v>10.415960999999999</v>
      </c>
      <c r="M36" s="9">
        <v>11.714368</v>
      </c>
      <c r="N36" s="9">
        <v>13.448677</v>
      </c>
      <c r="O36" s="9">
        <v>11.525308000000001</v>
      </c>
      <c r="P36" s="9">
        <v>10.763572999999999</v>
      </c>
    </row>
    <row r="37" spans="1:16" ht="13.5" hidden="1" x14ac:dyDescent="0.25">
      <c r="A37" s="31" t="s">
        <v>33</v>
      </c>
      <c r="B37" s="7" t="s">
        <v>23</v>
      </c>
      <c r="C37" s="6" t="s">
        <v>21</v>
      </c>
      <c r="D37" s="8">
        <v>17.340509000000001</v>
      </c>
      <c r="E37" s="8">
        <v>20.514419</v>
      </c>
      <c r="F37" s="8">
        <v>18.732444000000001</v>
      </c>
      <c r="G37" s="8">
        <v>14.674390000000001</v>
      </c>
      <c r="H37" s="8">
        <v>17.728386</v>
      </c>
      <c r="I37" s="8">
        <v>26.769832999999998</v>
      </c>
      <c r="J37" s="8">
        <v>34.832099999999997</v>
      </c>
      <c r="K37" s="8">
        <v>31.695143000000002</v>
      </c>
      <c r="L37" s="8">
        <v>35.175553000000001</v>
      </c>
      <c r="M37" s="8">
        <v>40.596229999999998</v>
      </c>
      <c r="N37" s="8">
        <v>45.958475999999997</v>
      </c>
      <c r="O37" s="8">
        <v>27.313084</v>
      </c>
      <c r="P37" s="8">
        <v>27.988195000000001</v>
      </c>
    </row>
    <row r="38" spans="1:16" ht="13.5" hidden="1" x14ac:dyDescent="0.25">
      <c r="A38" s="32"/>
      <c r="B38" s="7" t="s">
        <v>24</v>
      </c>
      <c r="C38" s="6" t="s">
        <v>21</v>
      </c>
      <c r="D38" s="9">
        <v>11.631683000000001</v>
      </c>
      <c r="E38" s="9">
        <v>12.736128000000001</v>
      </c>
      <c r="F38" s="9">
        <v>12.902077999999999</v>
      </c>
      <c r="G38" s="9">
        <v>10.149533999999999</v>
      </c>
      <c r="H38" s="9">
        <v>8.9041610000000002</v>
      </c>
      <c r="I38" s="9">
        <v>17.082256000000001</v>
      </c>
      <c r="J38" s="9">
        <v>22.367269</v>
      </c>
      <c r="K38" s="9">
        <v>22.828282999999999</v>
      </c>
      <c r="L38" s="9">
        <v>21.077033</v>
      </c>
      <c r="M38" s="9">
        <v>29.825239</v>
      </c>
      <c r="N38" s="9">
        <v>25.500382999999999</v>
      </c>
      <c r="O38" s="9">
        <v>25.735074000000001</v>
      </c>
      <c r="P38" s="9">
        <v>17.019787999999998</v>
      </c>
    </row>
    <row r="39" spans="1:16" ht="13.5" hidden="1" x14ac:dyDescent="0.25">
      <c r="A39" s="32"/>
      <c r="B39" s="7" t="s">
        <v>25</v>
      </c>
      <c r="C39" s="6" t="s">
        <v>21</v>
      </c>
      <c r="D39" s="8">
        <v>11.633438999999999</v>
      </c>
      <c r="E39" s="8">
        <v>13.215118</v>
      </c>
      <c r="F39" s="8">
        <v>12.820334000000001</v>
      </c>
      <c r="G39" s="8">
        <v>10.493299</v>
      </c>
      <c r="H39" s="8">
        <v>10.224017999999999</v>
      </c>
      <c r="I39" s="8">
        <v>16.975145000000001</v>
      </c>
      <c r="J39" s="8">
        <v>22.459765999999998</v>
      </c>
      <c r="K39" s="8">
        <v>23.339138999999999</v>
      </c>
      <c r="L39" s="8">
        <v>21.444337000000001</v>
      </c>
      <c r="M39" s="8">
        <v>30.971602000000001</v>
      </c>
      <c r="N39" s="8">
        <v>26.204336000000001</v>
      </c>
      <c r="O39" s="8">
        <v>25.722145999999999</v>
      </c>
      <c r="P39" s="8">
        <v>18.084057000000001</v>
      </c>
    </row>
    <row r="40" spans="1:16" ht="13.5" hidden="1" x14ac:dyDescent="0.25">
      <c r="A40" s="32"/>
      <c r="B40" s="7" t="s">
        <v>26</v>
      </c>
      <c r="C40" s="6" t="s">
        <v>21</v>
      </c>
      <c r="D40" s="9">
        <v>6.1482080000000003</v>
      </c>
      <c r="E40" s="9">
        <v>7.0448089999999999</v>
      </c>
      <c r="F40" s="9">
        <v>5.9727649999999999</v>
      </c>
      <c r="G40" s="9">
        <v>5.1172709999999997</v>
      </c>
      <c r="H40" s="9">
        <v>6.1366149999999999</v>
      </c>
      <c r="I40" s="9">
        <v>8.2922600000000006</v>
      </c>
      <c r="J40" s="9">
        <v>9.1024919999999998</v>
      </c>
      <c r="K40" s="9">
        <v>11.784193</v>
      </c>
      <c r="L40" s="9">
        <v>11.531324</v>
      </c>
      <c r="M40" s="9">
        <v>16.078516</v>
      </c>
      <c r="N40" s="9">
        <v>14.234140999999999</v>
      </c>
      <c r="O40" s="9">
        <v>17.085857000000001</v>
      </c>
      <c r="P40" s="9">
        <v>11.895797</v>
      </c>
    </row>
    <row r="41" spans="1:16" ht="13.5" hidden="1" x14ac:dyDescent="0.25">
      <c r="A41" s="33"/>
      <c r="B41" s="7" t="s">
        <v>27</v>
      </c>
      <c r="C41" s="6" t="s">
        <v>21</v>
      </c>
      <c r="D41" s="8">
        <v>5.1167249999999997</v>
      </c>
      <c r="E41" s="8">
        <v>5.3297639999999999</v>
      </c>
      <c r="F41" s="8">
        <v>4.8362800000000004</v>
      </c>
      <c r="G41" s="8">
        <v>4.2333299999999996</v>
      </c>
      <c r="H41" s="8">
        <v>4.8294370000000004</v>
      </c>
      <c r="I41" s="8">
        <v>6.6180199999999996</v>
      </c>
      <c r="J41" s="8">
        <v>8.045439</v>
      </c>
      <c r="K41" s="8">
        <v>8.2510460000000005</v>
      </c>
      <c r="L41" s="8">
        <v>8.7589609999999993</v>
      </c>
      <c r="M41" s="8">
        <v>9.6082380000000001</v>
      </c>
      <c r="N41" s="8">
        <v>10.384879</v>
      </c>
      <c r="O41" s="8">
        <v>9.2574400000000008</v>
      </c>
      <c r="P41" s="8">
        <v>7.9162460000000001</v>
      </c>
    </row>
    <row r="42" spans="1:16" ht="13.5" hidden="1" x14ac:dyDescent="0.25">
      <c r="A42" s="31" t="s">
        <v>34</v>
      </c>
      <c r="B42" s="7" t="s">
        <v>23</v>
      </c>
      <c r="C42" s="6" t="s">
        <v>21</v>
      </c>
      <c r="D42" s="9">
        <v>13.49314</v>
      </c>
      <c r="E42" s="9">
        <v>15.72574</v>
      </c>
      <c r="F42" s="9">
        <v>15.216240000000001</v>
      </c>
      <c r="G42" s="9">
        <v>6.0132500000000002</v>
      </c>
      <c r="H42" s="9">
        <v>7.987552</v>
      </c>
      <c r="I42" s="9">
        <v>12.279171</v>
      </c>
      <c r="J42" s="9">
        <v>20.172338</v>
      </c>
      <c r="K42" s="9">
        <v>23.842648000000001</v>
      </c>
      <c r="L42" s="9">
        <v>28.441558000000001</v>
      </c>
      <c r="M42" s="9">
        <v>28.658785000000002</v>
      </c>
      <c r="N42" s="9">
        <v>29.33062</v>
      </c>
      <c r="O42" s="9">
        <v>15.776591</v>
      </c>
      <c r="P42" s="9">
        <v>24.312021999999999</v>
      </c>
    </row>
    <row r="43" spans="1:16" ht="13.5" hidden="1" x14ac:dyDescent="0.25">
      <c r="A43" s="32"/>
      <c r="B43" s="7" t="s">
        <v>24</v>
      </c>
      <c r="C43" s="6" t="s">
        <v>21</v>
      </c>
      <c r="D43" s="8">
        <v>7.8509950000000002</v>
      </c>
      <c r="E43" s="8">
        <v>7.4998170000000002</v>
      </c>
      <c r="F43" s="8">
        <v>7.5291709999999998</v>
      </c>
      <c r="G43" s="8">
        <v>4.6787229999999997</v>
      </c>
      <c r="H43" s="8">
        <v>7.2053409999999998</v>
      </c>
      <c r="I43" s="8">
        <v>7.8947370000000001</v>
      </c>
      <c r="J43" s="8">
        <v>15.034965</v>
      </c>
      <c r="K43" s="8">
        <v>13.125368</v>
      </c>
      <c r="L43" s="8">
        <v>13.152570000000001</v>
      </c>
      <c r="M43" s="8">
        <v>17.213357999999999</v>
      </c>
      <c r="N43" s="8">
        <v>18.936254000000002</v>
      </c>
      <c r="O43" s="8">
        <v>9.4303310000000007</v>
      </c>
      <c r="P43" s="8">
        <v>17.539697</v>
      </c>
    </row>
    <row r="44" spans="1:16" ht="13.5" hidden="1" x14ac:dyDescent="0.25">
      <c r="A44" s="32"/>
      <c r="B44" s="7" t="s">
        <v>25</v>
      </c>
      <c r="C44" s="6" t="s">
        <v>21</v>
      </c>
      <c r="D44" s="9">
        <v>8.6658919999999995</v>
      </c>
      <c r="E44" s="9">
        <v>8.9681909999999991</v>
      </c>
      <c r="F44" s="9">
        <v>9.4192</v>
      </c>
      <c r="G44" s="9">
        <v>4.9045699999999997</v>
      </c>
      <c r="H44" s="9">
        <v>7.1799970000000002</v>
      </c>
      <c r="I44" s="9">
        <v>8.2555759999999996</v>
      </c>
      <c r="J44" s="9">
        <v>14.966111</v>
      </c>
      <c r="K44" s="9">
        <v>13.897947</v>
      </c>
      <c r="L44" s="9">
        <v>14.820639</v>
      </c>
      <c r="M44" s="9">
        <v>17.372046999999998</v>
      </c>
      <c r="N44" s="9">
        <v>19.428963</v>
      </c>
      <c r="O44" s="9">
        <v>9.4303310000000007</v>
      </c>
      <c r="P44" s="9">
        <v>17.809714</v>
      </c>
    </row>
    <row r="45" spans="1:16" ht="13.5" hidden="1" x14ac:dyDescent="0.25">
      <c r="A45" s="32"/>
      <c r="B45" s="7" t="s">
        <v>26</v>
      </c>
      <c r="C45" s="6" t="s">
        <v>21</v>
      </c>
      <c r="D45" s="8">
        <v>4.7132680000000002</v>
      </c>
      <c r="E45" s="8">
        <v>3.665467</v>
      </c>
      <c r="F45" s="8">
        <v>5.7216490000000002</v>
      </c>
      <c r="G45" s="8">
        <v>2.9441989999999998</v>
      </c>
      <c r="H45" s="8">
        <v>4.0702020000000001</v>
      </c>
      <c r="I45" s="8">
        <v>3.8700549999999998</v>
      </c>
      <c r="J45" s="8">
        <v>9.3162509999999994</v>
      </c>
      <c r="K45" s="8">
        <v>6.5881980000000002</v>
      </c>
      <c r="L45" s="8">
        <v>7.7588800000000004</v>
      </c>
      <c r="M45" s="8">
        <v>6.2494969999999999</v>
      </c>
      <c r="N45" s="8">
        <v>9.488804</v>
      </c>
      <c r="O45" s="8">
        <v>6.5444420000000001</v>
      </c>
      <c r="P45" s="8">
        <v>8.7312519999999996</v>
      </c>
    </row>
    <row r="46" spans="1:16" ht="13.5" hidden="1" x14ac:dyDescent="0.25">
      <c r="A46" s="33"/>
      <c r="B46" s="7" t="s">
        <v>27</v>
      </c>
      <c r="C46" s="6" t="s">
        <v>21</v>
      </c>
      <c r="D46" s="9">
        <v>4.5772709999999996</v>
      </c>
      <c r="E46" s="9">
        <v>5.043641</v>
      </c>
      <c r="F46" s="9">
        <v>4.269285</v>
      </c>
      <c r="G46" s="9">
        <v>3.1886999999999999</v>
      </c>
      <c r="H46" s="9">
        <v>5.0125349999999997</v>
      </c>
      <c r="I46" s="9">
        <v>5.0315450000000004</v>
      </c>
      <c r="J46" s="9">
        <v>6.5889040000000003</v>
      </c>
      <c r="K46" s="9">
        <v>5.4167899999999998</v>
      </c>
      <c r="L46" s="9">
        <v>6.7792240000000001</v>
      </c>
      <c r="M46" s="9">
        <v>7.3311700000000002</v>
      </c>
      <c r="N46" s="9">
        <v>7.280767</v>
      </c>
      <c r="O46" s="9">
        <v>5.8049540000000004</v>
      </c>
      <c r="P46" s="9">
        <v>6.3272440000000003</v>
      </c>
    </row>
    <row r="47" spans="1:16" ht="13.5" hidden="1" x14ac:dyDescent="0.25">
      <c r="A47" s="31" t="s">
        <v>35</v>
      </c>
      <c r="B47" s="7" t="s">
        <v>23</v>
      </c>
      <c r="C47" s="6" t="s">
        <v>21</v>
      </c>
      <c r="D47" s="8">
        <v>8.5080740000000006</v>
      </c>
      <c r="E47" s="8">
        <v>10.655301</v>
      </c>
      <c r="F47" s="8">
        <v>8.841132</v>
      </c>
      <c r="G47" s="8">
        <v>11.636089</v>
      </c>
      <c r="H47" s="8">
        <v>12.670616000000001</v>
      </c>
      <c r="I47" s="8">
        <v>18.285095999999999</v>
      </c>
      <c r="J47" s="8">
        <v>16.837561000000001</v>
      </c>
      <c r="K47" s="8">
        <v>21.212121</v>
      </c>
      <c r="L47" s="8">
        <v>25.568327</v>
      </c>
      <c r="M47" s="8">
        <v>30.953035</v>
      </c>
      <c r="N47" s="8">
        <v>34.889147999999999</v>
      </c>
      <c r="O47" s="8">
        <v>31.974074999999999</v>
      </c>
      <c r="P47" s="8">
        <v>28.358636000000001</v>
      </c>
    </row>
    <row r="48" spans="1:16" ht="13.5" hidden="1" x14ac:dyDescent="0.25">
      <c r="A48" s="32"/>
      <c r="B48" s="7" t="s">
        <v>24</v>
      </c>
      <c r="C48" s="6" t="s">
        <v>21</v>
      </c>
      <c r="D48" s="9">
        <v>5.5987850000000003</v>
      </c>
      <c r="E48" s="9">
        <v>7.0158100000000001</v>
      </c>
      <c r="F48" s="9">
        <v>6.9236409999999999</v>
      </c>
      <c r="G48" s="9">
        <v>7.211538</v>
      </c>
      <c r="H48" s="9">
        <v>6.7922549999999999</v>
      </c>
      <c r="I48" s="9">
        <v>10.474705</v>
      </c>
      <c r="J48" s="9">
        <v>10.318514</v>
      </c>
      <c r="K48" s="9">
        <v>14.346607000000001</v>
      </c>
      <c r="L48" s="9">
        <v>13.686033</v>
      </c>
      <c r="M48" s="9">
        <v>20.709990999999999</v>
      </c>
      <c r="N48" s="9">
        <v>22.323027</v>
      </c>
      <c r="O48" s="9">
        <v>20.770499999999998</v>
      </c>
      <c r="P48" s="9">
        <v>19.968361999999999</v>
      </c>
    </row>
    <row r="49" spans="1:16" ht="13.5" hidden="1" x14ac:dyDescent="0.25">
      <c r="A49" s="32"/>
      <c r="B49" s="7" t="s">
        <v>25</v>
      </c>
      <c r="C49" s="6" t="s">
        <v>21</v>
      </c>
      <c r="D49" s="8">
        <v>5.9618589999999996</v>
      </c>
      <c r="E49" s="8">
        <v>7.1901149999999996</v>
      </c>
      <c r="F49" s="8">
        <v>6.9047369999999999</v>
      </c>
      <c r="G49" s="8">
        <v>7.6426699999999999</v>
      </c>
      <c r="H49" s="8">
        <v>6.9479170000000003</v>
      </c>
      <c r="I49" s="8">
        <v>10.826772</v>
      </c>
      <c r="J49" s="8">
        <v>10.846011000000001</v>
      </c>
      <c r="K49" s="8">
        <v>14.308088</v>
      </c>
      <c r="L49" s="8">
        <v>14.171294</v>
      </c>
      <c r="M49" s="8">
        <v>20.830936000000001</v>
      </c>
      <c r="N49" s="8">
        <v>22.692854000000001</v>
      </c>
      <c r="O49" s="8">
        <v>21.343734999999999</v>
      </c>
      <c r="P49" s="8">
        <v>20.278787999999999</v>
      </c>
    </row>
    <row r="50" spans="1:16" ht="13.5" hidden="1" x14ac:dyDescent="0.25">
      <c r="A50" s="32"/>
      <c r="B50" s="7" t="s">
        <v>26</v>
      </c>
      <c r="C50" s="6" t="s">
        <v>21</v>
      </c>
      <c r="D50" s="9">
        <v>4.0028129999999997</v>
      </c>
      <c r="E50" s="9">
        <v>5.2173910000000001</v>
      </c>
      <c r="F50" s="9">
        <v>4.0921409999999998</v>
      </c>
      <c r="G50" s="9">
        <v>3.0517080000000001</v>
      </c>
      <c r="H50" s="9">
        <v>2.9760179999999998</v>
      </c>
      <c r="I50" s="9">
        <v>4.3775649999999997</v>
      </c>
      <c r="J50" s="9">
        <v>5.3727119999999999</v>
      </c>
      <c r="K50" s="9">
        <v>7.2413790000000002</v>
      </c>
      <c r="L50" s="9">
        <v>6.9429270000000001</v>
      </c>
      <c r="M50" s="9">
        <v>11.077844000000001</v>
      </c>
      <c r="N50" s="9">
        <v>11.514011999999999</v>
      </c>
      <c r="O50" s="9">
        <v>11.325942</v>
      </c>
      <c r="P50" s="9">
        <v>11.961136</v>
      </c>
    </row>
    <row r="51" spans="1:16" ht="13.5" hidden="1" x14ac:dyDescent="0.25">
      <c r="A51" s="33"/>
      <c r="B51" s="7" t="s">
        <v>27</v>
      </c>
      <c r="C51" s="6" t="s">
        <v>21</v>
      </c>
      <c r="D51" s="8">
        <v>2.9870540000000001</v>
      </c>
      <c r="E51" s="8">
        <v>3.2134510000000001</v>
      </c>
      <c r="F51" s="8">
        <v>2.9359489999999999</v>
      </c>
      <c r="G51" s="8">
        <v>3.1717089999999999</v>
      </c>
      <c r="H51" s="8">
        <v>3.311833</v>
      </c>
      <c r="I51" s="8">
        <v>4.5178669999999999</v>
      </c>
      <c r="J51" s="8">
        <v>4.4599869999999999</v>
      </c>
      <c r="K51" s="8">
        <v>5.2505439999999997</v>
      </c>
      <c r="L51" s="8">
        <v>7.1077649999999997</v>
      </c>
      <c r="M51" s="8">
        <v>8.2571270000000005</v>
      </c>
      <c r="N51" s="8">
        <v>8.9168289999999999</v>
      </c>
      <c r="O51" s="8">
        <v>8.8796929999999996</v>
      </c>
      <c r="P51" s="8">
        <v>8.6739829999999998</v>
      </c>
    </row>
    <row r="52" spans="1:16" ht="13.5" hidden="1" x14ac:dyDescent="0.25">
      <c r="A52" s="31" t="s">
        <v>36</v>
      </c>
      <c r="B52" s="7" t="s">
        <v>23</v>
      </c>
      <c r="C52" s="6" t="s">
        <v>21</v>
      </c>
      <c r="D52" s="9">
        <v>32.065002</v>
      </c>
      <c r="E52" s="9">
        <v>23.416179</v>
      </c>
      <c r="F52" s="9">
        <v>18.745056999999999</v>
      </c>
      <c r="G52" s="9">
        <v>25.603943999999998</v>
      </c>
      <c r="H52" s="9">
        <v>27.318718000000001</v>
      </c>
      <c r="I52" s="9">
        <v>8.5954719999999991</v>
      </c>
      <c r="J52" s="9">
        <v>33.421875</v>
      </c>
      <c r="K52" s="9">
        <v>20.728245000000001</v>
      </c>
      <c r="L52" s="9">
        <v>22.948232000000001</v>
      </c>
      <c r="M52" s="9">
        <v>40.620353000000001</v>
      </c>
      <c r="N52" s="9">
        <v>43.769634000000003</v>
      </c>
      <c r="O52" s="9">
        <v>53.923685999999996</v>
      </c>
      <c r="P52" s="9">
        <v>40.302126000000001</v>
      </c>
    </row>
    <row r="53" spans="1:16" ht="13.5" hidden="1" x14ac:dyDescent="0.25">
      <c r="A53" s="32"/>
      <c r="B53" s="7" t="s">
        <v>24</v>
      </c>
      <c r="C53" s="6" t="s">
        <v>21</v>
      </c>
      <c r="D53" s="8">
        <v>21.106425999999999</v>
      </c>
      <c r="E53" s="8">
        <v>16.662580999999999</v>
      </c>
      <c r="F53" s="8">
        <v>10.101718999999999</v>
      </c>
      <c r="G53" s="8">
        <v>14.060134</v>
      </c>
      <c r="H53" s="8">
        <v>14.206383000000001</v>
      </c>
      <c r="I53" s="8">
        <v>9.0296099999999999</v>
      </c>
      <c r="J53" s="8">
        <v>21.24672</v>
      </c>
      <c r="K53" s="8">
        <v>13.129663000000001</v>
      </c>
      <c r="L53" s="8">
        <v>12.674452</v>
      </c>
      <c r="M53" s="8">
        <v>24.923736000000002</v>
      </c>
      <c r="N53" s="8">
        <v>33.561160000000001</v>
      </c>
      <c r="O53" s="8">
        <v>34.671335999999997</v>
      </c>
      <c r="P53" s="8">
        <v>24.745733999999999</v>
      </c>
    </row>
    <row r="54" spans="1:16" ht="13.5" hidden="1" x14ac:dyDescent="0.25">
      <c r="A54" s="32"/>
      <c r="B54" s="7" t="s">
        <v>25</v>
      </c>
      <c r="C54" s="6" t="s">
        <v>21</v>
      </c>
      <c r="D54" s="9">
        <v>21.297682999999999</v>
      </c>
      <c r="E54" s="9">
        <v>17.571936999999998</v>
      </c>
      <c r="F54" s="9">
        <v>10.525397</v>
      </c>
      <c r="G54" s="9">
        <v>15.127212</v>
      </c>
      <c r="H54" s="9">
        <v>14.206383000000001</v>
      </c>
      <c r="I54" s="9">
        <v>8.9586970000000008</v>
      </c>
      <c r="J54" s="9">
        <v>21.24672</v>
      </c>
      <c r="K54" s="9">
        <v>14.311747</v>
      </c>
      <c r="L54" s="9">
        <v>12.915755000000001</v>
      </c>
      <c r="M54" s="9">
        <v>25.525476000000001</v>
      </c>
      <c r="N54" s="9">
        <v>34.710106000000003</v>
      </c>
      <c r="O54" s="9">
        <v>34.671335999999997</v>
      </c>
      <c r="P54" s="9">
        <v>24.745733999999999</v>
      </c>
    </row>
    <row r="55" spans="1:16" ht="13.5" hidden="1" x14ac:dyDescent="0.25">
      <c r="A55" s="32"/>
      <c r="B55" s="7" t="s">
        <v>26</v>
      </c>
      <c r="C55" s="6" t="s">
        <v>21</v>
      </c>
      <c r="D55" s="8">
        <v>9.9918019999999999</v>
      </c>
      <c r="E55" s="8">
        <v>10.439802</v>
      </c>
      <c r="F55" s="8">
        <v>5.7453079999999996</v>
      </c>
      <c r="G55" s="8">
        <v>4.2407880000000002</v>
      </c>
      <c r="H55" s="8">
        <v>4.5517000000000003</v>
      </c>
      <c r="I55" s="8">
        <v>7.2461989999999998</v>
      </c>
      <c r="J55" s="8">
        <v>5.898733</v>
      </c>
      <c r="K55" s="8">
        <v>8.5914579999999994</v>
      </c>
      <c r="L55" s="8">
        <v>7.6465019999999999</v>
      </c>
      <c r="M55" s="8">
        <v>12.066392</v>
      </c>
      <c r="N55" s="8">
        <v>22.244589999999999</v>
      </c>
      <c r="O55" s="8">
        <v>14.385403999999999</v>
      </c>
      <c r="P55" s="8">
        <v>14.916097000000001</v>
      </c>
    </row>
    <row r="56" spans="1:16" ht="13.5" hidden="1" x14ac:dyDescent="0.25">
      <c r="A56" s="33"/>
      <c r="B56" s="7" t="s">
        <v>27</v>
      </c>
      <c r="C56" s="6" t="s">
        <v>21</v>
      </c>
      <c r="D56" s="9">
        <v>9.8340189999999996</v>
      </c>
      <c r="E56" s="9">
        <v>7.3264180000000003</v>
      </c>
      <c r="F56" s="9">
        <v>3.987266</v>
      </c>
      <c r="G56" s="9">
        <v>4.5302360000000004</v>
      </c>
      <c r="H56" s="9">
        <v>6.3812319999999998</v>
      </c>
      <c r="I56" s="9">
        <v>6.7071810000000003</v>
      </c>
      <c r="J56" s="9">
        <v>9.9935620000000007</v>
      </c>
      <c r="K56" s="9">
        <v>7.7827789999999997</v>
      </c>
      <c r="L56" s="9">
        <v>8.3442360000000004</v>
      </c>
      <c r="M56" s="9">
        <v>12.270386</v>
      </c>
      <c r="N56" s="9">
        <v>13.772076</v>
      </c>
      <c r="O56" s="9">
        <v>11.010368</v>
      </c>
      <c r="P56" s="9">
        <v>12.994456</v>
      </c>
    </row>
    <row r="57" spans="1:16" ht="13.5" hidden="1" x14ac:dyDescent="0.25">
      <c r="A57" s="31" t="s">
        <v>37</v>
      </c>
      <c r="B57" s="7" t="s">
        <v>23</v>
      </c>
      <c r="C57" s="6" t="s">
        <v>21</v>
      </c>
      <c r="D57" s="8">
        <v>21.819196000000002</v>
      </c>
      <c r="E57" s="8">
        <v>20.479651</v>
      </c>
      <c r="F57" s="8">
        <v>8.9746710000000007</v>
      </c>
      <c r="G57" s="8">
        <v>10.013509000000001</v>
      </c>
      <c r="H57" s="8">
        <v>16.16347</v>
      </c>
      <c r="I57" s="8">
        <v>18.583877999999999</v>
      </c>
      <c r="J57" s="8">
        <v>10.170125000000001</v>
      </c>
      <c r="K57" s="8">
        <v>16.456091000000001</v>
      </c>
      <c r="L57" s="8">
        <v>27.298179999999999</v>
      </c>
      <c r="M57" s="8">
        <v>41.595196999999999</v>
      </c>
      <c r="N57" s="8">
        <v>40.623119000000003</v>
      </c>
      <c r="O57" s="8">
        <v>22.029743</v>
      </c>
      <c r="P57" s="8">
        <v>27.777778000000001</v>
      </c>
    </row>
    <row r="58" spans="1:16" ht="13.5" hidden="1" x14ac:dyDescent="0.25">
      <c r="A58" s="32"/>
      <c r="B58" s="7" t="s">
        <v>24</v>
      </c>
      <c r="C58" s="6" t="s">
        <v>21</v>
      </c>
      <c r="D58" s="9">
        <v>14.460799</v>
      </c>
      <c r="E58" s="9">
        <v>14.239307</v>
      </c>
      <c r="F58" s="9">
        <v>9.0039619999999996</v>
      </c>
      <c r="G58" s="9">
        <v>8.1893530000000005</v>
      </c>
      <c r="H58" s="9">
        <v>9.8376070000000002</v>
      </c>
      <c r="I58" s="9">
        <v>12.610217</v>
      </c>
      <c r="J58" s="9">
        <v>14.127143999999999</v>
      </c>
      <c r="K58" s="9">
        <v>15.054470999999999</v>
      </c>
      <c r="L58" s="9">
        <v>17.877586999999998</v>
      </c>
      <c r="M58" s="9">
        <v>25.187472</v>
      </c>
      <c r="N58" s="9">
        <v>26.635109</v>
      </c>
      <c r="O58" s="9">
        <v>20.986094000000001</v>
      </c>
      <c r="P58" s="9">
        <v>20.218147999999999</v>
      </c>
    </row>
    <row r="59" spans="1:16" ht="13.5" hidden="1" x14ac:dyDescent="0.25">
      <c r="A59" s="32"/>
      <c r="B59" s="7" t="s">
        <v>25</v>
      </c>
      <c r="C59" s="6" t="s">
        <v>21</v>
      </c>
      <c r="D59" s="8">
        <v>14.292338000000001</v>
      </c>
      <c r="E59" s="8">
        <v>13.742903999999999</v>
      </c>
      <c r="F59" s="8">
        <v>9.9950869999999998</v>
      </c>
      <c r="G59" s="8">
        <v>8.1707529999999995</v>
      </c>
      <c r="H59" s="8">
        <v>9.8376070000000002</v>
      </c>
      <c r="I59" s="8">
        <v>12.573263000000001</v>
      </c>
      <c r="J59" s="8">
        <v>14.127143999999999</v>
      </c>
      <c r="K59" s="8">
        <v>14.899775999999999</v>
      </c>
      <c r="L59" s="8">
        <v>17.877586999999998</v>
      </c>
      <c r="M59" s="8">
        <v>26.164562</v>
      </c>
      <c r="N59" s="8">
        <v>27.242175</v>
      </c>
      <c r="O59" s="8">
        <v>20.986094000000001</v>
      </c>
      <c r="P59" s="8">
        <v>20.218147999999999</v>
      </c>
    </row>
    <row r="60" spans="1:16" ht="13.5" hidden="1" x14ac:dyDescent="0.25">
      <c r="A60" s="32"/>
      <c r="B60" s="7" t="s">
        <v>26</v>
      </c>
      <c r="C60" s="6" t="s">
        <v>21</v>
      </c>
      <c r="D60" s="9">
        <v>7.6784309999999998</v>
      </c>
      <c r="E60" s="9">
        <v>5.5385179999999998</v>
      </c>
      <c r="F60" s="9">
        <v>7.333628</v>
      </c>
      <c r="G60" s="9">
        <v>5.5505690000000003</v>
      </c>
      <c r="H60" s="9">
        <v>5.9324490000000001</v>
      </c>
      <c r="I60" s="9">
        <v>6.323372</v>
      </c>
      <c r="J60" s="9">
        <v>7.8484949999999998</v>
      </c>
      <c r="K60" s="9">
        <v>8.8282050000000005</v>
      </c>
      <c r="L60" s="9">
        <v>7.4857480000000001</v>
      </c>
      <c r="M60" s="9">
        <v>9.826333</v>
      </c>
      <c r="N60" s="9">
        <v>11.568262000000001</v>
      </c>
      <c r="O60" s="9">
        <v>16.337942000000002</v>
      </c>
      <c r="P60" s="9">
        <v>12.451224</v>
      </c>
    </row>
    <row r="61" spans="1:16" ht="13.5" hidden="1" x14ac:dyDescent="0.25">
      <c r="A61" s="33"/>
      <c r="B61" s="7" t="s">
        <v>27</v>
      </c>
      <c r="C61" s="6" t="s">
        <v>21</v>
      </c>
      <c r="D61" s="8">
        <v>5.3810890000000002</v>
      </c>
      <c r="E61" s="8">
        <v>5.4343339999999998</v>
      </c>
      <c r="F61" s="8">
        <v>4.5381049999999998</v>
      </c>
      <c r="G61" s="8">
        <v>4.359381</v>
      </c>
      <c r="H61" s="8">
        <v>5.4508580000000002</v>
      </c>
      <c r="I61" s="8">
        <v>4.8962300000000001</v>
      </c>
      <c r="J61" s="8">
        <v>4.405761</v>
      </c>
      <c r="K61" s="8">
        <v>4.4957229999999999</v>
      </c>
      <c r="L61" s="8">
        <v>7.0563630000000002</v>
      </c>
      <c r="M61" s="8">
        <v>10.427643</v>
      </c>
      <c r="N61" s="8">
        <v>9.4619260000000001</v>
      </c>
      <c r="O61" s="8">
        <v>9.3845840000000003</v>
      </c>
      <c r="P61" s="8">
        <v>6.3650570000000002</v>
      </c>
    </row>
    <row r="62" spans="1:16" ht="13.5" hidden="1" x14ac:dyDescent="0.25">
      <c r="A62" s="31" t="s">
        <v>38</v>
      </c>
      <c r="B62" s="7" t="s">
        <v>23</v>
      </c>
      <c r="C62" s="6" t="s">
        <v>21</v>
      </c>
      <c r="D62" s="9">
        <v>21.030847000000001</v>
      </c>
      <c r="E62" s="9">
        <v>17.254244</v>
      </c>
      <c r="F62" s="9">
        <v>16.295217000000001</v>
      </c>
      <c r="G62" s="9">
        <v>20.664816999999999</v>
      </c>
      <c r="H62" s="9">
        <v>20.690701000000001</v>
      </c>
      <c r="I62" s="9">
        <v>19.826197000000001</v>
      </c>
      <c r="J62" s="9">
        <v>21.092025</v>
      </c>
      <c r="K62" s="9">
        <v>30.906267</v>
      </c>
      <c r="L62" s="9">
        <v>27.443072999999998</v>
      </c>
      <c r="M62" s="9">
        <v>39.547848000000002</v>
      </c>
      <c r="N62" s="9">
        <v>48.592711000000001</v>
      </c>
      <c r="O62" s="9">
        <v>36.248185999999997</v>
      </c>
      <c r="P62" s="9">
        <v>41.114964999999998</v>
      </c>
    </row>
    <row r="63" spans="1:16" ht="13.5" hidden="1" x14ac:dyDescent="0.25">
      <c r="A63" s="32"/>
      <c r="B63" s="7" t="s">
        <v>24</v>
      </c>
      <c r="C63" s="6" t="s">
        <v>21</v>
      </c>
      <c r="D63" s="8">
        <v>12.422541000000001</v>
      </c>
      <c r="E63" s="8">
        <v>10.801334000000001</v>
      </c>
      <c r="F63" s="8">
        <v>11.914607999999999</v>
      </c>
      <c r="G63" s="8">
        <v>11.679050999999999</v>
      </c>
      <c r="H63" s="8">
        <v>13.750348000000001</v>
      </c>
      <c r="I63" s="8">
        <v>15.566038000000001</v>
      </c>
      <c r="J63" s="8">
        <v>16.313347</v>
      </c>
      <c r="K63" s="8">
        <v>18.323229999999999</v>
      </c>
      <c r="L63" s="8">
        <v>20.048446999999999</v>
      </c>
      <c r="M63" s="8">
        <v>29.632598999999999</v>
      </c>
      <c r="N63" s="8">
        <v>34.012501</v>
      </c>
      <c r="O63" s="8">
        <v>25.394199</v>
      </c>
      <c r="P63" s="8">
        <v>26.153813</v>
      </c>
    </row>
    <row r="64" spans="1:16" ht="13.5" hidden="1" x14ac:dyDescent="0.25">
      <c r="A64" s="32"/>
      <c r="B64" s="7" t="s">
        <v>25</v>
      </c>
      <c r="C64" s="6" t="s">
        <v>21</v>
      </c>
      <c r="D64" s="9">
        <v>12.492129</v>
      </c>
      <c r="E64" s="9">
        <v>11.367768</v>
      </c>
      <c r="F64" s="9">
        <v>11.891779</v>
      </c>
      <c r="G64" s="9">
        <v>12.098162</v>
      </c>
      <c r="H64" s="9">
        <v>14.356517</v>
      </c>
      <c r="I64" s="9">
        <v>15.485789</v>
      </c>
      <c r="J64" s="9">
        <v>16.390649</v>
      </c>
      <c r="K64" s="9">
        <v>19.058637000000001</v>
      </c>
      <c r="L64" s="9">
        <v>19.977318</v>
      </c>
      <c r="M64" s="9">
        <v>29.849519000000001</v>
      </c>
      <c r="N64" s="9">
        <v>34.101362000000002</v>
      </c>
      <c r="O64" s="9">
        <v>25.524678999999999</v>
      </c>
      <c r="P64" s="9">
        <v>26.921579999999999</v>
      </c>
    </row>
    <row r="65" spans="1:16" ht="13.5" hidden="1" x14ac:dyDescent="0.25">
      <c r="A65" s="32"/>
      <c r="B65" s="7" t="s">
        <v>26</v>
      </c>
      <c r="C65" s="6" t="s">
        <v>21</v>
      </c>
      <c r="D65" s="8">
        <v>5.5552729999999997</v>
      </c>
      <c r="E65" s="8">
        <v>6.4761610000000003</v>
      </c>
      <c r="F65" s="8">
        <v>6.647087</v>
      </c>
      <c r="G65" s="8">
        <v>5.2616170000000002</v>
      </c>
      <c r="H65" s="8">
        <v>7.6107870000000002</v>
      </c>
      <c r="I65" s="8">
        <v>9.8490730000000006</v>
      </c>
      <c r="J65" s="8">
        <v>10.689851000000001</v>
      </c>
      <c r="K65" s="8">
        <v>7.7801629999999999</v>
      </c>
      <c r="L65" s="8">
        <v>11.976739</v>
      </c>
      <c r="M65" s="8">
        <v>16.428605999999998</v>
      </c>
      <c r="N65" s="8">
        <v>16.890546000000001</v>
      </c>
      <c r="O65" s="8">
        <v>15.988023</v>
      </c>
      <c r="P65" s="8">
        <v>16.156891999999999</v>
      </c>
    </row>
    <row r="66" spans="1:16" ht="13.5" hidden="1" x14ac:dyDescent="0.25">
      <c r="A66" s="33"/>
      <c r="B66" s="7" t="s">
        <v>27</v>
      </c>
      <c r="C66" s="6" t="s">
        <v>21</v>
      </c>
      <c r="D66" s="9">
        <v>5.1360390000000002</v>
      </c>
      <c r="E66" s="9">
        <v>5.4553060000000002</v>
      </c>
      <c r="F66" s="9">
        <v>5.0371079999999999</v>
      </c>
      <c r="G66" s="9">
        <v>4.3951099999999999</v>
      </c>
      <c r="H66" s="9">
        <v>5.4089830000000001</v>
      </c>
      <c r="I66" s="9">
        <v>5.5694189999999999</v>
      </c>
      <c r="J66" s="9">
        <v>6.4914459999999998</v>
      </c>
      <c r="K66" s="9">
        <v>6.9948499999999996</v>
      </c>
      <c r="L66" s="9">
        <v>7.7055420000000003</v>
      </c>
      <c r="M66" s="9">
        <v>9.1526720000000008</v>
      </c>
      <c r="N66" s="9">
        <v>10.124831</v>
      </c>
      <c r="O66" s="9">
        <v>8.2723490000000002</v>
      </c>
      <c r="P66" s="9">
        <v>9.9073820000000001</v>
      </c>
    </row>
    <row r="67" spans="1:16" ht="13.5" hidden="1" x14ac:dyDescent="0.25">
      <c r="A67" s="31" t="s">
        <v>39</v>
      </c>
      <c r="B67" s="7" t="s">
        <v>23</v>
      </c>
      <c r="C67" s="6" t="s">
        <v>21</v>
      </c>
      <c r="D67" s="8">
        <v>8.9577229999999997</v>
      </c>
      <c r="E67" s="8">
        <v>26.728110999999998</v>
      </c>
      <c r="F67" s="8">
        <v>26.512250999999999</v>
      </c>
      <c r="G67" s="8">
        <v>21.138925</v>
      </c>
      <c r="H67" s="8">
        <v>27.717987999999998</v>
      </c>
      <c r="I67" s="8">
        <v>20.661686</v>
      </c>
      <c r="J67" s="8">
        <v>18.587281000000001</v>
      </c>
      <c r="K67" s="8">
        <v>22.626821</v>
      </c>
      <c r="L67" s="8">
        <v>52.090209000000002</v>
      </c>
      <c r="M67" s="8">
        <v>45.852159999999998</v>
      </c>
      <c r="N67" s="8">
        <v>39.534413000000001</v>
      </c>
      <c r="O67" s="8">
        <v>29.435897000000001</v>
      </c>
      <c r="P67" s="8">
        <v>30.909586000000001</v>
      </c>
    </row>
    <row r="68" spans="1:16" ht="13.5" hidden="1" x14ac:dyDescent="0.25">
      <c r="A68" s="32"/>
      <c r="B68" s="7" t="s">
        <v>24</v>
      </c>
      <c r="C68" s="6" t="s">
        <v>21</v>
      </c>
      <c r="D68" s="9">
        <v>5.4503890000000004</v>
      </c>
      <c r="E68" s="9">
        <v>19.911769</v>
      </c>
      <c r="F68" s="9">
        <v>21.291408000000001</v>
      </c>
      <c r="G68" s="9">
        <v>20.230381999999999</v>
      </c>
      <c r="H68" s="9">
        <v>6.9246280000000002</v>
      </c>
      <c r="I68" s="9">
        <v>12.107623</v>
      </c>
      <c r="J68" s="9">
        <v>16.428927000000002</v>
      </c>
      <c r="K68" s="9">
        <v>18.196149999999999</v>
      </c>
      <c r="L68" s="9">
        <v>33.174030999999999</v>
      </c>
      <c r="M68" s="9">
        <v>31.434552</v>
      </c>
      <c r="N68" s="9">
        <v>33.761468000000001</v>
      </c>
      <c r="O68" s="9">
        <v>27.577504999999999</v>
      </c>
      <c r="P68" s="9">
        <v>25.263432999999999</v>
      </c>
    </row>
    <row r="69" spans="1:16" ht="13.5" hidden="1" x14ac:dyDescent="0.25">
      <c r="A69" s="32"/>
      <c r="B69" s="7" t="s">
        <v>25</v>
      </c>
      <c r="C69" s="6" t="s">
        <v>21</v>
      </c>
      <c r="D69" s="8">
        <v>5.4503890000000004</v>
      </c>
      <c r="E69" s="8">
        <v>19.937377000000001</v>
      </c>
      <c r="F69" s="8">
        <v>21.190892999999999</v>
      </c>
      <c r="G69" s="8">
        <v>19.925224</v>
      </c>
      <c r="H69" s="8">
        <v>9.5137579999999993</v>
      </c>
      <c r="I69" s="8">
        <v>12.472092</v>
      </c>
      <c r="J69" s="8">
        <v>17.069959000000001</v>
      </c>
      <c r="K69" s="8">
        <v>18.196149999999999</v>
      </c>
      <c r="L69" s="8">
        <v>33.908209999999997</v>
      </c>
      <c r="M69" s="8">
        <v>31.434552</v>
      </c>
      <c r="N69" s="8">
        <v>33.761468000000001</v>
      </c>
      <c r="O69" s="8">
        <v>27.577504999999999</v>
      </c>
      <c r="P69" s="8">
        <v>25.263432999999999</v>
      </c>
    </row>
    <row r="70" spans="1:16" ht="13.5" hidden="1" x14ac:dyDescent="0.25">
      <c r="A70" s="32"/>
      <c r="B70" s="7" t="s">
        <v>26</v>
      </c>
      <c r="C70" s="6" t="s">
        <v>21</v>
      </c>
      <c r="D70" s="9">
        <v>8.4041289999999993</v>
      </c>
      <c r="E70" s="9">
        <v>9.2850920000000006</v>
      </c>
      <c r="F70" s="9">
        <v>7.4038769999999996</v>
      </c>
      <c r="G70" s="9">
        <v>12.702261999999999</v>
      </c>
      <c r="H70" s="9">
        <v>3.4761340000000001</v>
      </c>
      <c r="I70" s="9">
        <v>6.0280810000000002</v>
      </c>
      <c r="J70" s="9">
        <v>15.131054000000001</v>
      </c>
      <c r="K70" s="9">
        <v>9.0740839999999992</v>
      </c>
      <c r="L70" s="9">
        <v>14.242613</v>
      </c>
      <c r="M70" s="9">
        <v>13.489471999999999</v>
      </c>
      <c r="N70" s="9">
        <v>21.143229999999999</v>
      </c>
      <c r="O70" s="9">
        <v>17.114166999999998</v>
      </c>
      <c r="P70" s="9">
        <v>17.046890999999999</v>
      </c>
    </row>
    <row r="71" spans="1:16" ht="13.5" hidden="1" x14ac:dyDescent="0.25">
      <c r="A71" s="33"/>
      <c r="B71" s="7" t="s">
        <v>27</v>
      </c>
      <c r="C71" s="6" t="s">
        <v>21</v>
      </c>
      <c r="D71" s="8">
        <v>5.5377390000000002</v>
      </c>
      <c r="E71" s="8">
        <v>6.025798</v>
      </c>
      <c r="F71" s="8">
        <v>4.9783549999999996</v>
      </c>
      <c r="G71" s="8">
        <v>7.3025630000000001</v>
      </c>
      <c r="H71" s="8">
        <v>3.9548899999999998</v>
      </c>
      <c r="I71" s="8">
        <v>6.9180780000000004</v>
      </c>
      <c r="J71" s="8">
        <v>6.3370829999999998</v>
      </c>
      <c r="K71" s="8">
        <v>5.135205</v>
      </c>
      <c r="L71" s="8">
        <v>10.422437</v>
      </c>
      <c r="M71" s="8">
        <v>9.3150829999999996</v>
      </c>
      <c r="N71" s="8">
        <v>12.41703</v>
      </c>
      <c r="O71" s="8">
        <v>10.64719</v>
      </c>
      <c r="P71" s="8">
        <v>10.16147</v>
      </c>
    </row>
    <row r="72" spans="1:16" ht="13.5" hidden="1" x14ac:dyDescent="0.25">
      <c r="A72" s="31" t="s">
        <v>40</v>
      </c>
      <c r="B72" s="7" t="s">
        <v>23</v>
      </c>
      <c r="C72" s="6" t="s">
        <v>21</v>
      </c>
      <c r="D72" s="9">
        <v>13.317802</v>
      </c>
      <c r="E72" s="9">
        <v>17.914876</v>
      </c>
      <c r="F72" s="9">
        <v>15.239395999999999</v>
      </c>
      <c r="G72" s="9">
        <v>7.3943659999999998</v>
      </c>
      <c r="H72" s="9">
        <v>14.046799999999999</v>
      </c>
      <c r="I72" s="9">
        <v>19.775625000000002</v>
      </c>
      <c r="J72" s="9">
        <v>20.086402</v>
      </c>
      <c r="K72" s="9">
        <v>34.879586000000003</v>
      </c>
      <c r="L72" s="9">
        <v>24.976302</v>
      </c>
      <c r="M72" s="9">
        <v>40.044480999999998</v>
      </c>
      <c r="N72" s="9">
        <v>29.878</v>
      </c>
      <c r="O72" s="9">
        <v>32.050190000000001</v>
      </c>
      <c r="P72" s="9">
        <v>36.653905000000002</v>
      </c>
    </row>
    <row r="73" spans="1:16" ht="13.5" hidden="1" x14ac:dyDescent="0.25">
      <c r="A73" s="32"/>
      <c r="B73" s="7" t="s">
        <v>24</v>
      </c>
      <c r="C73" s="6" t="s">
        <v>21</v>
      </c>
      <c r="D73" s="8">
        <v>7.1914999999999996</v>
      </c>
      <c r="E73" s="8">
        <v>9.8674230000000005</v>
      </c>
      <c r="F73" s="8">
        <v>7.3585269999999996</v>
      </c>
      <c r="G73" s="8">
        <v>4.0111509999999999</v>
      </c>
      <c r="H73" s="8">
        <v>7.7448059999999996</v>
      </c>
      <c r="I73" s="8">
        <v>15.325445999999999</v>
      </c>
      <c r="J73" s="8">
        <v>12.034192000000001</v>
      </c>
      <c r="K73" s="8">
        <v>17.838954999999999</v>
      </c>
      <c r="L73" s="8">
        <v>16.518910000000002</v>
      </c>
      <c r="M73" s="8">
        <v>25.106932</v>
      </c>
      <c r="N73" s="8">
        <v>19.732872</v>
      </c>
      <c r="O73" s="8">
        <v>23.433843</v>
      </c>
      <c r="P73" s="8">
        <v>23.746476000000001</v>
      </c>
    </row>
    <row r="74" spans="1:16" ht="13.5" hidden="1" x14ac:dyDescent="0.25">
      <c r="A74" s="32"/>
      <c r="B74" s="7" t="s">
        <v>25</v>
      </c>
      <c r="C74" s="6" t="s">
        <v>21</v>
      </c>
      <c r="D74" s="9">
        <v>7.8673869999999999</v>
      </c>
      <c r="E74" s="9">
        <v>10.603439</v>
      </c>
      <c r="F74" s="9">
        <v>7.8022419999999997</v>
      </c>
      <c r="G74" s="9">
        <v>3.9717639999999999</v>
      </c>
      <c r="H74" s="9">
        <v>8.0820019999999992</v>
      </c>
      <c r="I74" s="9">
        <v>15.575483</v>
      </c>
      <c r="J74" s="9">
        <v>12.034192000000001</v>
      </c>
      <c r="K74" s="9">
        <v>18.714486000000001</v>
      </c>
      <c r="L74" s="9">
        <v>16.518910000000002</v>
      </c>
      <c r="M74" s="9">
        <v>25.378596999999999</v>
      </c>
      <c r="N74" s="9">
        <v>19.929465</v>
      </c>
      <c r="O74" s="9">
        <v>23.348506</v>
      </c>
      <c r="P74" s="9">
        <v>23.837904000000002</v>
      </c>
    </row>
    <row r="75" spans="1:16" ht="13.5" hidden="1" x14ac:dyDescent="0.25">
      <c r="A75" s="32"/>
      <c r="B75" s="7" t="s">
        <v>26</v>
      </c>
      <c r="C75" s="6" t="s">
        <v>21</v>
      </c>
      <c r="D75" s="8">
        <v>3.064784</v>
      </c>
      <c r="E75" s="8">
        <v>4.4339760000000004</v>
      </c>
      <c r="F75" s="8">
        <v>3.0682480000000001</v>
      </c>
      <c r="G75" s="8">
        <v>4.1314070000000003</v>
      </c>
      <c r="H75" s="8">
        <v>3.5030199999999998</v>
      </c>
      <c r="I75" s="8">
        <v>7.5613890000000001</v>
      </c>
      <c r="J75" s="8">
        <v>4.5543990000000001</v>
      </c>
      <c r="K75" s="8">
        <v>7.0556130000000001</v>
      </c>
      <c r="L75" s="8">
        <v>8.5774010000000001</v>
      </c>
      <c r="M75" s="8">
        <v>10.669283</v>
      </c>
      <c r="N75" s="8">
        <v>8.6567900000000009</v>
      </c>
      <c r="O75" s="8">
        <v>10.644235999999999</v>
      </c>
      <c r="P75" s="8">
        <v>11.400950999999999</v>
      </c>
    </row>
    <row r="76" spans="1:16" ht="13.5" hidden="1" x14ac:dyDescent="0.25">
      <c r="A76" s="33"/>
      <c r="B76" s="7" t="s">
        <v>27</v>
      </c>
      <c r="C76" s="6" t="s">
        <v>21</v>
      </c>
      <c r="D76" s="9">
        <v>3.5628700000000002</v>
      </c>
      <c r="E76" s="9">
        <v>5.0648949999999999</v>
      </c>
      <c r="F76" s="9">
        <v>3.8111619999999999</v>
      </c>
      <c r="G76" s="9">
        <v>2.883823</v>
      </c>
      <c r="H76" s="9">
        <v>3.5080110000000002</v>
      </c>
      <c r="I76" s="9">
        <v>6.2269160000000001</v>
      </c>
      <c r="J76" s="9">
        <v>5.0889170000000004</v>
      </c>
      <c r="K76" s="9">
        <v>7.644717</v>
      </c>
      <c r="L76" s="9">
        <v>8.20153</v>
      </c>
      <c r="M76" s="9">
        <v>8.456137</v>
      </c>
      <c r="N76" s="9">
        <v>8.3108500000000003</v>
      </c>
      <c r="O76" s="9">
        <v>8.9688580000000009</v>
      </c>
      <c r="P76" s="9">
        <v>8.1681039999999996</v>
      </c>
    </row>
    <row r="77" spans="1:16" ht="13.5" hidden="1" x14ac:dyDescent="0.25">
      <c r="A77" s="31" t="s">
        <v>41</v>
      </c>
      <c r="B77" s="7" t="s">
        <v>23</v>
      </c>
      <c r="C77" s="6" t="s">
        <v>21</v>
      </c>
      <c r="D77" s="8">
        <v>11.656121000000001</v>
      </c>
      <c r="E77" s="8">
        <v>14.215481</v>
      </c>
      <c r="F77" s="8">
        <v>15.358831</v>
      </c>
      <c r="G77" s="8">
        <v>17.742373000000001</v>
      </c>
      <c r="H77" s="8">
        <v>14.065213</v>
      </c>
      <c r="I77" s="8">
        <v>17.274315999999999</v>
      </c>
      <c r="J77" s="8">
        <v>14.404555999999999</v>
      </c>
      <c r="K77" s="8">
        <v>12.570985</v>
      </c>
      <c r="L77" s="8">
        <v>21.379586</v>
      </c>
      <c r="M77" s="8">
        <v>28.279140000000002</v>
      </c>
      <c r="N77" s="8">
        <v>36.330956</v>
      </c>
      <c r="O77" s="8">
        <v>30.351752999999999</v>
      </c>
      <c r="P77" s="8">
        <v>21.448104000000001</v>
      </c>
    </row>
    <row r="78" spans="1:16" ht="13.5" hidden="1" x14ac:dyDescent="0.25">
      <c r="A78" s="32"/>
      <c r="B78" s="7" t="s">
        <v>24</v>
      </c>
      <c r="C78" s="6" t="s">
        <v>21</v>
      </c>
      <c r="D78" s="9">
        <v>7.043787</v>
      </c>
      <c r="E78" s="9">
        <v>8.5757270000000005</v>
      </c>
      <c r="F78" s="9">
        <v>8.0788840000000004</v>
      </c>
      <c r="G78" s="9">
        <v>9.1666670000000003</v>
      </c>
      <c r="H78" s="9">
        <v>9.1256819999999994</v>
      </c>
      <c r="I78" s="9">
        <v>12.182835000000001</v>
      </c>
      <c r="J78" s="9">
        <v>9.567145</v>
      </c>
      <c r="K78" s="9">
        <v>9.9240399999999998</v>
      </c>
      <c r="L78" s="9">
        <v>14.023076</v>
      </c>
      <c r="M78" s="9">
        <v>23.524927999999999</v>
      </c>
      <c r="N78" s="9">
        <v>25.896173999999998</v>
      </c>
      <c r="O78" s="9">
        <v>20.265629000000001</v>
      </c>
      <c r="P78" s="9">
        <v>14.245327</v>
      </c>
    </row>
    <row r="79" spans="1:16" ht="13.5" hidden="1" x14ac:dyDescent="0.25">
      <c r="A79" s="32"/>
      <c r="B79" s="7" t="s">
        <v>25</v>
      </c>
      <c r="C79" s="6" t="s">
        <v>21</v>
      </c>
      <c r="D79" s="8">
        <v>7.4958580000000001</v>
      </c>
      <c r="E79" s="8">
        <v>8.7269679999999994</v>
      </c>
      <c r="F79" s="8">
        <v>8.2920820000000006</v>
      </c>
      <c r="G79" s="8">
        <v>9.6045820000000006</v>
      </c>
      <c r="H79" s="8">
        <v>10.02665</v>
      </c>
      <c r="I79" s="8">
        <v>12.048959999999999</v>
      </c>
      <c r="J79" s="8">
        <v>10.31634</v>
      </c>
      <c r="K79" s="8">
        <v>9.8830290000000005</v>
      </c>
      <c r="L79" s="8">
        <v>14.238113</v>
      </c>
      <c r="M79" s="8">
        <v>23.604223999999999</v>
      </c>
      <c r="N79" s="8">
        <v>25.917299</v>
      </c>
      <c r="O79" s="8">
        <v>20.463801</v>
      </c>
      <c r="P79" s="8">
        <v>15.057216</v>
      </c>
    </row>
    <row r="80" spans="1:16" ht="13.5" hidden="1" x14ac:dyDescent="0.25">
      <c r="A80" s="32"/>
      <c r="B80" s="7" t="s">
        <v>26</v>
      </c>
      <c r="C80" s="6" t="s">
        <v>21</v>
      </c>
      <c r="D80" s="9">
        <v>3.6628620000000001</v>
      </c>
      <c r="E80" s="9">
        <v>3.9244849999999998</v>
      </c>
      <c r="F80" s="9">
        <v>3.9862929999999999</v>
      </c>
      <c r="G80" s="9">
        <v>3.1258309999999998</v>
      </c>
      <c r="H80" s="9">
        <v>4.9122000000000003</v>
      </c>
      <c r="I80" s="9">
        <v>7.3920240000000002</v>
      </c>
      <c r="J80" s="9">
        <v>6.5272509999999997</v>
      </c>
      <c r="K80" s="9">
        <v>7.6342970000000001</v>
      </c>
      <c r="L80" s="9">
        <v>7.8387779999999996</v>
      </c>
      <c r="M80" s="9">
        <v>14.118876</v>
      </c>
      <c r="N80" s="9">
        <v>11.724221999999999</v>
      </c>
      <c r="O80" s="9">
        <v>8.6954259999999994</v>
      </c>
      <c r="P80" s="9">
        <v>8.4935489999999998</v>
      </c>
    </row>
    <row r="81" spans="1:16" ht="13.5" hidden="1" x14ac:dyDescent="0.25">
      <c r="A81" s="33"/>
      <c r="B81" s="7" t="s">
        <v>27</v>
      </c>
      <c r="C81" s="6" t="s">
        <v>21</v>
      </c>
      <c r="D81" s="8">
        <v>3.3709889999999998</v>
      </c>
      <c r="E81" s="8">
        <v>4.1515250000000004</v>
      </c>
      <c r="F81" s="8">
        <v>3.7052809999999998</v>
      </c>
      <c r="G81" s="8">
        <v>3.8134920000000001</v>
      </c>
      <c r="H81" s="8">
        <v>4.2279710000000001</v>
      </c>
      <c r="I81" s="8">
        <v>5.541347</v>
      </c>
      <c r="J81" s="8">
        <v>5.0009560000000004</v>
      </c>
      <c r="K81" s="8">
        <v>5.2646329999999999</v>
      </c>
      <c r="L81" s="8">
        <v>5.9488209999999997</v>
      </c>
      <c r="M81" s="8">
        <v>8.5740090000000002</v>
      </c>
      <c r="N81" s="8">
        <v>8.9847940000000008</v>
      </c>
      <c r="O81" s="8">
        <v>7.8344849999999999</v>
      </c>
      <c r="P81" s="8">
        <v>7.4494990000000003</v>
      </c>
    </row>
    <row r="82" spans="1:16" ht="13.5" hidden="1" x14ac:dyDescent="0.25">
      <c r="A82" s="31" t="s">
        <v>42</v>
      </c>
      <c r="B82" s="7" t="s">
        <v>23</v>
      </c>
      <c r="C82" s="6" t="s">
        <v>21</v>
      </c>
      <c r="D82" s="9">
        <v>14.474221</v>
      </c>
      <c r="E82" s="9">
        <v>12.928827</v>
      </c>
      <c r="F82" s="9">
        <v>10.160504</v>
      </c>
      <c r="G82" s="9">
        <v>16.220102000000001</v>
      </c>
      <c r="H82" s="9">
        <v>15.951392</v>
      </c>
      <c r="I82" s="9">
        <v>16.664276000000001</v>
      </c>
      <c r="J82" s="9">
        <v>18.016102</v>
      </c>
      <c r="K82" s="9">
        <v>28.492647000000002</v>
      </c>
      <c r="L82" s="9">
        <v>22.041398999999998</v>
      </c>
      <c r="M82" s="9">
        <v>15.964392</v>
      </c>
      <c r="N82" s="9">
        <v>19.338819999999998</v>
      </c>
      <c r="O82" s="9">
        <v>24.424285000000001</v>
      </c>
      <c r="P82" s="9">
        <v>23.148430000000001</v>
      </c>
    </row>
    <row r="83" spans="1:16" ht="13.5" hidden="1" x14ac:dyDescent="0.25">
      <c r="A83" s="32"/>
      <c r="B83" s="7" t="s">
        <v>24</v>
      </c>
      <c r="C83" s="6" t="s">
        <v>21</v>
      </c>
      <c r="D83" s="8">
        <v>8.1016809999999992</v>
      </c>
      <c r="E83" s="8">
        <v>8.9485869999999998</v>
      </c>
      <c r="F83" s="8">
        <v>6.6937889999999998</v>
      </c>
      <c r="G83" s="8">
        <v>10.615432999999999</v>
      </c>
      <c r="H83" s="8">
        <v>10.427415999999999</v>
      </c>
      <c r="I83" s="8">
        <v>10.496097000000001</v>
      </c>
      <c r="J83" s="8">
        <v>14.221095</v>
      </c>
      <c r="K83" s="8">
        <v>17.961634</v>
      </c>
      <c r="L83" s="8">
        <v>16.027557999999999</v>
      </c>
      <c r="M83" s="8">
        <v>13.163454</v>
      </c>
      <c r="N83" s="8">
        <v>13.897363</v>
      </c>
      <c r="O83" s="8">
        <v>18.097763</v>
      </c>
      <c r="P83" s="8">
        <v>17.979002999999999</v>
      </c>
    </row>
    <row r="84" spans="1:16" ht="13.5" hidden="1" x14ac:dyDescent="0.25">
      <c r="A84" s="32"/>
      <c r="B84" s="7" t="s">
        <v>25</v>
      </c>
      <c r="C84" s="6" t="s">
        <v>21</v>
      </c>
      <c r="D84" s="9">
        <v>9.0288109999999993</v>
      </c>
      <c r="E84" s="9">
        <v>9.3284249999999993</v>
      </c>
      <c r="F84" s="9">
        <v>7.0456810000000001</v>
      </c>
      <c r="G84" s="9">
        <v>11.665668</v>
      </c>
      <c r="H84" s="9">
        <v>10.999435</v>
      </c>
      <c r="I84" s="9">
        <v>10.754251999999999</v>
      </c>
      <c r="J84" s="9">
        <v>14.679268</v>
      </c>
      <c r="K84" s="9">
        <v>17.821442999999999</v>
      </c>
      <c r="L84" s="9">
        <v>16.795466000000001</v>
      </c>
      <c r="M84" s="9">
        <v>13.09516</v>
      </c>
      <c r="N84" s="9">
        <v>14.513963</v>
      </c>
      <c r="O84" s="9">
        <v>18.922550000000001</v>
      </c>
      <c r="P84" s="9">
        <v>17.979002999999999</v>
      </c>
    </row>
    <row r="85" spans="1:16" ht="13.5" hidden="1" x14ac:dyDescent="0.25">
      <c r="A85" s="32"/>
      <c r="B85" s="7" t="s">
        <v>26</v>
      </c>
      <c r="C85" s="6" t="s">
        <v>21</v>
      </c>
      <c r="D85" s="8">
        <v>3.056908</v>
      </c>
      <c r="E85" s="8">
        <v>4.8814440000000001</v>
      </c>
      <c r="F85" s="8">
        <v>4.6706770000000004</v>
      </c>
      <c r="G85" s="8">
        <v>5.8122490000000004</v>
      </c>
      <c r="H85" s="8">
        <v>4.8462480000000001</v>
      </c>
      <c r="I85" s="8">
        <v>5.643967</v>
      </c>
      <c r="J85" s="8">
        <v>10.312450999999999</v>
      </c>
      <c r="K85" s="8">
        <v>7.4220389999999998</v>
      </c>
      <c r="L85" s="8">
        <v>11.172468</v>
      </c>
      <c r="M85" s="8">
        <v>10.152438999999999</v>
      </c>
      <c r="N85" s="8">
        <v>10.47583</v>
      </c>
      <c r="O85" s="8">
        <v>9.9811560000000004</v>
      </c>
      <c r="P85" s="8">
        <v>10.009029</v>
      </c>
    </row>
    <row r="86" spans="1:16" ht="13.5" hidden="1" x14ac:dyDescent="0.25">
      <c r="A86" s="33"/>
      <c r="B86" s="7" t="s">
        <v>27</v>
      </c>
      <c r="C86" s="6" t="s">
        <v>21</v>
      </c>
      <c r="D86" s="9">
        <v>4.1100909999999997</v>
      </c>
      <c r="E86" s="9">
        <v>3.963104</v>
      </c>
      <c r="F86" s="9">
        <v>3.5504500000000001</v>
      </c>
      <c r="G86" s="9">
        <v>4.4680049999999998</v>
      </c>
      <c r="H86" s="9">
        <v>4.358339</v>
      </c>
      <c r="I86" s="9">
        <v>4.3913789999999997</v>
      </c>
      <c r="J86" s="9">
        <v>6.4450890000000003</v>
      </c>
      <c r="K86" s="9">
        <v>7.2257889999999998</v>
      </c>
      <c r="L86" s="9">
        <v>8.688148</v>
      </c>
      <c r="M86" s="9">
        <v>7.857761</v>
      </c>
      <c r="N86" s="9">
        <v>8.0514379999999992</v>
      </c>
      <c r="O86" s="9">
        <v>7.4477570000000002</v>
      </c>
      <c r="P86" s="9">
        <v>7.2108999999999996</v>
      </c>
    </row>
    <row r="87" spans="1:16" ht="13.5" hidden="1" x14ac:dyDescent="0.25">
      <c r="A87" s="31" t="s">
        <v>43</v>
      </c>
      <c r="B87" s="7" t="s">
        <v>23</v>
      </c>
      <c r="C87" s="6" t="s">
        <v>21</v>
      </c>
      <c r="D87" s="8">
        <v>16.714117000000002</v>
      </c>
      <c r="E87" s="8">
        <v>16.263776</v>
      </c>
      <c r="F87" s="8">
        <v>13.802147</v>
      </c>
      <c r="G87" s="8">
        <v>15.676211</v>
      </c>
      <c r="H87" s="8">
        <v>13.982711999999999</v>
      </c>
      <c r="I87" s="8">
        <v>23.256556</v>
      </c>
      <c r="J87" s="8">
        <v>21.964760999999999</v>
      </c>
      <c r="K87" s="8">
        <v>20.417801000000001</v>
      </c>
      <c r="L87" s="8">
        <v>28.060220999999999</v>
      </c>
      <c r="M87" s="8">
        <v>33.416533000000001</v>
      </c>
      <c r="N87" s="8">
        <v>34.059989000000002</v>
      </c>
      <c r="O87" s="8">
        <v>33.564326999999999</v>
      </c>
      <c r="P87" s="8">
        <v>33.299838999999999</v>
      </c>
    </row>
    <row r="88" spans="1:16" ht="13.5" hidden="1" x14ac:dyDescent="0.25">
      <c r="A88" s="32"/>
      <c r="B88" s="7" t="s">
        <v>24</v>
      </c>
      <c r="C88" s="6" t="s">
        <v>21</v>
      </c>
      <c r="D88" s="9">
        <v>9.6855969999999996</v>
      </c>
      <c r="E88" s="9">
        <v>9.1617809999999995</v>
      </c>
      <c r="F88" s="9">
        <v>9.0296380000000003</v>
      </c>
      <c r="G88" s="9">
        <v>9.0029850000000007</v>
      </c>
      <c r="H88" s="9">
        <v>8.9928790000000003</v>
      </c>
      <c r="I88" s="9">
        <v>12.926833</v>
      </c>
      <c r="J88" s="9">
        <v>13.757757</v>
      </c>
      <c r="K88" s="9">
        <v>11.803623999999999</v>
      </c>
      <c r="L88" s="9">
        <v>16.973969</v>
      </c>
      <c r="M88" s="9">
        <v>20.066357</v>
      </c>
      <c r="N88" s="9">
        <v>21.194399000000001</v>
      </c>
      <c r="O88" s="9">
        <v>21.707992000000001</v>
      </c>
      <c r="P88" s="9">
        <v>18.208715000000002</v>
      </c>
    </row>
    <row r="89" spans="1:16" ht="13.5" hidden="1" x14ac:dyDescent="0.25">
      <c r="A89" s="32"/>
      <c r="B89" s="7" t="s">
        <v>25</v>
      </c>
      <c r="C89" s="6" t="s">
        <v>21</v>
      </c>
      <c r="D89" s="8">
        <v>10.227722</v>
      </c>
      <c r="E89" s="8">
        <v>9.5187399999999993</v>
      </c>
      <c r="F89" s="8">
        <v>9.2501449999999998</v>
      </c>
      <c r="G89" s="8">
        <v>9.6281569999999999</v>
      </c>
      <c r="H89" s="8">
        <v>9.3549469999999992</v>
      </c>
      <c r="I89" s="8">
        <v>13.565882999999999</v>
      </c>
      <c r="J89" s="8">
        <v>13.960044999999999</v>
      </c>
      <c r="K89" s="8">
        <v>12.154164</v>
      </c>
      <c r="L89" s="8">
        <v>17.155218999999999</v>
      </c>
      <c r="M89" s="8">
        <v>20.204215000000001</v>
      </c>
      <c r="N89" s="8">
        <v>21.508735000000001</v>
      </c>
      <c r="O89" s="8">
        <v>21.979665000000001</v>
      </c>
      <c r="P89" s="8">
        <v>18.559847000000001</v>
      </c>
    </row>
    <row r="90" spans="1:16" ht="13.5" hidden="1" x14ac:dyDescent="0.25">
      <c r="A90" s="32"/>
      <c r="B90" s="7" t="s">
        <v>26</v>
      </c>
      <c r="C90" s="6" t="s">
        <v>21</v>
      </c>
      <c r="D90" s="9">
        <v>4.6798380000000002</v>
      </c>
      <c r="E90" s="9">
        <v>3.9727410000000001</v>
      </c>
      <c r="F90" s="9">
        <v>4.7811700000000004</v>
      </c>
      <c r="G90" s="9">
        <v>4.4576989999999999</v>
      </c>
      <c r="H90" s="9">
        <v>4.4115450000000003</v>
      </c>
      <c r="I90" s="9">
        <v>6.913405</v>
      </c>
      <c r="J90" s="9">
        <v>6.6635770000000001</v>
      </c>
      <c r="K90" s="9">
        <v>7.208583</v>
      </c>
      <c r="L90" s="9">
        <v>9.6704369999999997</v>
      </c>
      <c r="M90" s="9">
        <v>9.5972790000000003</v>
      </c>
      <c r="N90" s="9">
        <v>11.081901</v>
      </c>
      <c r="O90" s="9">
        <v>10.568341999999999</v>
      </c>
      <c r="P90" s="9">
        <v>8.6474980000000006</v>
      </c>
    </row>
    <row r="91" spans="1:16" ht="13.5" hidden="1" x14ac:dyDescent="0.25">
      <c r="A91" s="33"/>
      <c r="B91" s="7" t="s">
        <v>27</v>
      </c>
      <c r="C91" s="6" t="s">
        <v>21</v>
      </c>
      <c r="D91" s="8">
        <v>4.7111999999999998</v>
      </c>
      <c r="E91" s="8">
        <v>4.2245499999999998</v>
      </c>
      <c r="F91" s="8">
        <v>3.8743660000000002</v>
      </c>
      <c r="G91" s="8">
        <v>3.7503519999999999</v>
      </c>
      <c r="H91" s="8">
        <v>3.8283640000000001</v>
      </c>
      <c r="I91" s="8">
        <v>5.6321820000000002</v>
      </c>
      <c r="J91" s="8">
        <v>5.824694</v>
      </c>
      <c r="K91" s="8">
        <v>5.8994350000000004</v>
      </c>
      <c r="L91" s="8">
        <v>7.7093420000000004</v>
      </c>
      <c r="M91" s="8">
        <v>7.6818949999999999</v>
      </c>
      <c r="N91" s="8">
        <v>8.3857820000000007</v>
      </c>
      <c r="O91" s="8">
        <v>8.0278810000000007</v>
      </c>
      <c r="P91" s="8">
        <v>7.5056430000000001</v>
      </c>
    </row>
    <row r="92" spans="1:16" ht="13.5" hidden="1" x14ac:dyDescent="0.25">
      <c r="A92" s="31" t="s">
        <v>44</v>
      </c>
      <c r="B92" s="7" t="s">
        <v>23</v>
      </c>
      <c r="C92" s="6" t="s">
        <v>21</v>
      </c>
      <c r="D92" s="9">
        <v>8.127948</v>
      </c>
      <c r="E92" s="9">
        <v>6.7097189999999998</v>
      </c>
      <c r="F92" s="9">
        <v>10.872030000000001</v>
      </c>
      <c r="G92" s="9">
        <v>8.8481310000000004</v>
      </c>
      <c r="H92" s="9">
        <v>8.0289719999999996</v>
      </c>
      <c r="I92" s="9">
        <v>11.466922</v>
      </c>
      <c r="J92" s="9">
        <v>11.794231999999999</v>
      </c>
      <c r="K92" s="9">
        <v>15.262385999999999</v>
      </c>
      <c r="L92" s="9">
        <v>25.203755999999998</v>
      </c>
      <c r="M92" s="9">
        <v>29.701706999999999</v>
      </c>
      <c r="N92" s="9">
        <v>29.392916</v>
      </c>
      <c r="O92" s="9">
        <v>30.601745000000001</v>
      </c>
      <c r="P92" s="9">
        <v>25.028839000000001</v>
      </c>
    </row>
    <row r="93" spans="1:16" ht="13.5" hidden="1" x14ac:dyDescent="0.25">
      <c r="A93" s="32"/>
      <c r="B93" s="7" t="s">
        <v>24</v>
      </c>
      <c r="C93" s="6" t="s">
        <v>21</v>
      </c>
      <c r="D93" s="8">
        <v>5.8456640000000002</v>
      </c>
      <c r="E93" s="8">
        <v>4.6491879999999997</v>
      </c>
      <c r="F93" s="8">
        <v>7.3470800000000001</v>
      </c>
      <c r="G93" s="8">
        <v>6.0937619999999999</v>
      </c>
      <c r="H93" s="8">
        <v>5.6457959999999998</v>
      </c>
      <c r="I93" s="8">
        <v>7.0669089999999999</v>
      </c>
      <c r="J93" s="8">
        <v>6.7538929999999997</v>
      </c>
      <c r="K93" s="8">
        <v>10.057936</v>
      </c>
      <c r="L93" s="8">
        <v>16.102640000000001</v>
      </c>
      <c r="M93" s="8">
        <v>16.020544999999998</v>
      </c>
      <c r="N93" s="8">
        <v>18.346696999999999</v>
      </c>
      <c r="O93" s="8">
        <v>13.68609</v>
      </c>
      <c r="P93" s="8">
        <v>14.107011999999999</v>
      </c>
    </row>
    <row r="94" spans="1:16" ht="13.5" hidden="1" x14ac:dyDescent="0.25">
      <c r="A94" s="32"/>
      <c r="B94" s="7" t="s">
        <v>25</v>
      </c>
      <c r="C94" s="6" t="s">
        <v>21</v>
      </c>
      <c r="D94" s="9">
        <v>6.3871960000000003</v>
      </c>
      <c r="E94" s="9">
        <v>4.949319</v>
      </c>
      <c r="F94" s="9">
        <v>7.1559109999999997</v>
      </c>
      <c r="G94" s="9">
        <v>6.3353380000000001</v>
      </c>
      <c r="H94" s="9">
        <v>6.1943320000000002</v>
      </c>
      <c r="I94" s="9">
        <v>7.6007059999999997</v>
      </c>
      <c r="J94" s="9">
        <v>7.0231209999999997</v>
      </c>
      <c r="K94" s="9">
        <v>9.9730030000000003</v>
      </c>
      <c r="L94" s="9">
        <v>16.28032</v>
      </c>
      <c r="M94" s="9">
        <v>16.370149000000001</v>
      </c>
      <c r="N94" s="9">
        <v>18.314260000000001</v>
      </c>
      <c r="O94" s="9">
        <v>14.184278000000001</v>
      </c>
      <c r="P94" s="9">
        <v>14.872223</v>
      </c>
    </row>
    <row r="95" spans="1:16" ht="13.5" hidden="1" x14ac:dyDescent="0.25">
      <c r="A95" s="32"/>
      <c r="B95" s="7" t="s">
        <v>26</v>
      </c>
      <c r="C95" s="6" t="s">
        <v>21</v>
      </c>
      <c r="D95" s="8">
        <v>4.2129159999999999</v>
      </c>
      <c r="E95" s="8">
        <v>3.6100210000000001</v>
      </c>
      <c r="F95" s="8">
        <v>3.5932179999999998</v>
      </c>
      <c r="G95" s="8">
        <v>3.343556</v>
      </c>
      <c r="H95" s="8">
        <v>3.3837999999999999</v>
      </c>
      <c r="I95" s="8">
        <v>4.2403940000000002</v>
      </c>
      <c r="J95" s="8">
        <v>3.8253689999999998</v>
      </c>
      <c r="K95" s="8">
        <v>4.3433539999999997</v>
      </c>
      <c r="L95" s="8">
        <v>7.6074970000000004</v>
      </c>
      <c r="M95" s="8">
        <v>6.6026509999999998</v>
      </c>
      <c r="N95" s="8">
        <v>7.6102299999999996</v>
      </c>
      <c r="O95" s="8">
        <v>2.7842159999999998</v>
      </c>
      <c r="P95" s="8">
        <v>5.900055</v>
      </c>
    </row>
    <row r="96" spans="1:16" ht="13.5" hidden="1" x14ac:dyDescent="0.25">
      <c r="A96" s="33"/>
      <c r="B96" s="7" t="s">
        <v>27</v>
      </c>
      <c r="C96" s="6" t="s">
        <v>21</v>
      </c>
      <c r="D96" s="9">
        <v>3.5341689999999999</v>
      </c>
      <c r="E96" s="9">
        <v>3.2535780000000001</v>
      </c>
      <c r="F96" s="9">
        <v>2.9964870000000001</v>
      </c>
      <c r="G96" s="9">
        <v>2.4695930000000001</v>
      </c>
      <c r="H96" s="9">
        <v>2.9663840000000001</v>
      </c>
      <c r="I96" s="9">
        <v>3.6652360000000002</v>
      </c>
      <c r="J96" s="9">
        <v>3.726677</v>
      </c>
      <c r="K96" s="9">
        <v>4.0676059999999996</v>
      </c>
      <c r="L96" s="9">
        <v>6.8865299999999996</v>
      </c>
      <c r="M96" s="9">
        <v>7.4207450000000001</v>
      </c>
      <c r="N96" s="9">
        <v>7.4122960000000004</v>
      </c>
      <c r="O96" s="9">
        <v>5.8106489999999997</v>
      </c>
      <c r="P96" s="9">
        <v>5.3018109999999998</v>
      </c>
    </row>
    <row r="97" spans="1:16" ht="13.5" hidden="1" x14ac:dyDescent="0.25">
      <c r="A97" s="31" t="s">
        <v>45</v>
      </c>
      <c r="B97" s="7" t="s">
        <v>23</v>
      </c>
      <c r="C97" s="6" t="s">
        <v>21</v>
      </c>
      <c r="D97" s="8">
        <v>8.7497369999999997</v>
      </c>
      <c r="E97" s="8">
        <v>10.140345999999999</v>
      </c>
      <c r="F97" s="8">
        <v>9.6788050000000005</v>
      </c>
      <c r="G97" s="8">
        <v>8.8768919999999998</v>
      </c>
      <c r="H97" s="8">
        <v>6.1557919999999999</v>
      </c>
      <c r="I97" s="8">
        <v>14.592838</v>
      </c>
      <c r="J97" s="8">
        <v>16.698157999999999</v>
      </c>
      <c r="K97" s="8">
        <v>21.535879999999999</v>
      </c>
      <c r="L97" s="8">
        <v>23.090814999999999</v>
      </c>
      <c r="M97" s="8">
        <v>24.075095000000001</v>
      </c>
      <c r="N97" s="8">
        <v>28.158079000000001</v>
      </c>
      <c r="O97" s="8">
        <v>35.912242999999997</v>
      </c>
      <c r="P97" s="8">
        <v>32.917988999999999</v>
      </c>
    </row>
    <row r="98" spans="1:16" ht="13.5" hidden="1" x14ac:dyDescent="0.25">
      <c r="A98" s="32"/>
      <c r="B98" s="7" t="s">
        <v>24</v>
      </c>
      <c r="C98" s="6" t="s">
        <v>21</v>
      </c>
      <c r="D98" s="9">
        <v>7.2081419999999996</v>
      </c>
      <c r="E98" s="9">
        <v>8.0434269999999994</v>
      </c>
      <c r="F98" s="9">
        <v>6.4494129999999998</v>
      </c>
      <c r="G98" s="9">
        <v>5.2991099999999998</v>
      </c>
      <c r="H98" s="9">
        <v>4.1009729999999998</v>
      </c>
      <c r="I98" s="9">
        <v>9.9884500000000003</v>
      </c>
      <c r="J98" s="9">
        <v>12.764865</v>
      </c>
      <c r="K98" s="9">
        <v>13.23748</v>
      </c>
      <c r="L98" s="9">
        <v>13.495046</v>
      </c>
      <c r="M98" s="9">
        <v>18.368279000000001</v>
      </c>
      <c r="N98" s="9">
        <v>17.289591999999999</v>
      </c>
      <c r="O98" s="9">
        <v>22.223282999999999</v>
      </c>
      <c r="P98" s="9">
        <v>20.779102000000002</v>
      </c>
    </row>
    <row r="99" spans="1:16" ht="13.5" hidden="1" x14ac:dyDescent="0.25">
      <c r="A99" s="32"/>
      <c r="B99" s="7" t="s">
        <v>25</v>
      </c>
      <c r="C99" s="6" t="s">
        <v>21</v>
      </c>
      <c r="D99" s="8">
        <v>7.5448009999999996</v>
      </c>
      <c r="E99" s="8">
        <v>8.8287460000000006</v>
      </c>
      <c r="F99" s="8">
        <v>6.8770889999999998</v>
      </c>
      <c r="G99" s="8">
        <v>5.7640880000000001</v>
      </c>
      <c r="H99" s="8">
        <v>4.5756899999999998</v>
      </c>
      <c r="I99" s="8">
        <v>10.588668</v>
      </c>
      <c r="J99" s="8">
        <v>13.025022</v>
      </c>
      <c r="K99" s="8">
        <v>13.916292</v>
      </c>
      <c r="L99" s="8">
        <v>14.412531</v>
      </c>
      <c r="M99" s="8">
        <v>18.553588999999999</v>
      </c>
      <c r="N99" s="8">
        <v>17.544816999999998</v>
      </c>
      <c r="O99" s="8">
        <v>22.500947</v>
      </c>
      <c r="P99" s="8">
        <v>20.935893</v>
      </c>
    </row>
    <row r="100" spans="1:16" ht="13.5" hidden="1" x14ac:dyDescent="0.25">
      <c r="A100" s="32"/>
      <c r="B100" s="7" t="s">
        <v>26</v>
      </c>
      <c r="C100" s="6" t="s">
        <v>21</v>
      </c>
      <c r="D100" s="9">
        <v>4.8271959999999998</v>
      </c>
      <c r="E100" s="9">
        <v>6.0670440000000001</v>
      </c>
      <c r="F100" s="9">
        <v>4.0567000000000002</v>
      </c>
      <c r="G100" s="9">
        <v>2.9982739999999999</v>
      </c>
      <c r="H100" s="9">
        <v>3.1294080000000002</v>
      </c>
      <c r="I100" s="9">
        <v>6.5003700000000002</v>
      </c>
      <c r="J100" s="9">
        <v>7.6258790000000003</v>
      </c>
      <c r="K100" s="9">
        <v>6.4799429999999996</v>
      </c>
      <c r="L100" s="9">
        <v>5.8372409999999997</v>
      </c>
      <c r="M100" s="9">
        <v>9.7384039999999992</v>
      </c>
      <c r="N100" s="9">
        <v>8.3938410000000001</v>
      </c>
      <c r="O100" s="9">
        <v>8.4772079999999992</v>
      </c>
      <c r="P100" s="9">
        <v>9.0239229999999999</v>
      </c>
    </row>
    <row r="101" spans="1:16" ht="13.5" hidden="1" x14ac:dyDescent="0.25">
      <c r="A101" s="33"/>
      <c r="B101" s="7" t="s">
        <v>27</v>
      </c>
      <c r="C101" s="6" t="s">
        <v>21</v>
      </c>
      <c r="D101" s="8">
        <v>3.4943019999999998</v>
      </c>
      <c r="E101" s="8">
        <v>4.1818590000000002</v>
      </c>
      <c r="F101" s="8">
        <v>3.776859</v>
      </c>
      <c r="G101" s="8">
        <v>3.1601319999999999</v>
      </c>
      <c r="H101" s="8">
        <v>3.1517460000000002</v>
      </c>
      <c r="I101" s="8">
        <v>5.1876189999999998</v>
      </c>
      <c r="J101" s="8">
        <v>5.6653289999999998</v>
      </c>
      <c r="K101" s="8">
        <v>5.780068</v>
      </c>
      <c r="L101" s="8">
        <v>6.7485780000000002</v>
      </c>
      <c r="M101" s="8">
        <v>8.3415529999999993</v>
      </c>
      <c r="N101" s="8">
        <v>9.1433590000000002</v>
      </c>
      <c r="O101" s="8">
        <v>8.6950389999999995</v>
      </c>
      <c r="P101" s="8">
        <v>8.5621700000000001</v>
      </c>
    </row>
    <row r="102" spans="1:16" ht="13.5" hidden="1" x14ac:dyDescent="0.25">
      <c r="A102" s="31" t="s">
        <v>46</v>
      </c>
      <c r="B102" s="7" t="s">
        <v>23</v>
      </c>
      <c r="C102" s="6" t="s">
        <v>21</v>
      </c>
      <c r="D102" s="9">
        <v>16.242201999999999</v>
      </c>
      <c r="E102" s="9">
        <v>15.379222</v>
      </c>
      <c r="F102" s="9">
        <v>15.035594</v>
      </c>
      <c r="G102" s="9">
        <v>23.050598999999998</v>
      </c>
      <c r="H102" s="9">
        <v>21.989602000000001</v>
      </c>
      <c r="I102" s="9">
        <v>18.923742000000001</v>
      </c>
      <c r="J102" s="9">
        <v>26.137169</v>
      </c>
      <c r="K102" s="9">
        <v>23.692468999999999</v>
      </c>
      <c r="L102" s="9">
        <v>33.967410000000001</v>
      </c>
      <c r="M102" s="9">
        <v>35.720219</v>
      </c>
      <c r="N102" s="9">
        <v>26.977601</v>
      </c>
      <c r="O102" s="9">
        <v>35.672173999999998</v>
      </c>
      <c r="P102" s="9">
        <v>16.075050999999998</v>
      </c>
    </row>
    <row r="103" spans="1:16" ht="13.5" hidden="1" x14ac:dyDescent="0.25">
      <c r="A103" s="32"/>
      <c r="B103" s="7" t="s">
        <v>24</v>
      </c>
      <c r="C103" s="6" t="s">
        <v>21</v>
      </c>
      <c r="D103" s="8">
        <v>9.8746340000000004</v>
      </c>
      <c r="E103" s="8">
        <v>12.252471999999999</v>
      </c>
      <c r="F103" s="8">
        <v>11.14648</v>
      </c>
      <c r="G103" s="8">
        <v>10.498761999999999</v>
      </c>
      <c r="H103" s="8">
        <v>11.867673</v>
      </c>
      <c r="I103" s="8">
        <v>14.268473</v>
      </c>
      <c r="J103" s="8">
        <v>14.868268</v>
      </c>
      <c r="K103" s="8">
        <v>15.800551</v>
      </c>
      <c r="L103" s="8">
        <v>24.120432000000001</v>
      </c>
      <c r="M103" s="8">
        <v>20.218979999999998</v>
      </c>
      <c r="N103" s="8">
        <v>17.940318999999999</v>
      </c>
      <c r="O103" s="8">
        <v>22.486836</v>
      </c>
      <c r="P103" s="8">
        <v>14.327521000000001</v>
      </c>
    </row>
    <row r="104" spans="1:16" ht="13.5" hidden="1" x14ac:dyDescent="0.25">
      <c r="A104" s="32"/>
      <c r="B104" s="7" t="s">
        <v>25</v>
      </c>
      <c r="C104" s="6" t="s">
        <v>21</v>
      </c>
      <c r="D104" s="9">
        <v>10.26125</v>
      </c>
      <c r="E104" s="9">
        <v>12.812286</v>
      </c>
      <c r="F104" s="9">
        <v>11.314755999999999</v>
      </c>
      <c r="G104" s="9">
        <v>10.872119</v>
      </c>
      <c r="H104" s="9">
        <v>12.0952</v>
      </c>
      <c r="I104" s="9">
        <v>14.68913</v>
      </c>
      <c r="J104" s="9">
        <v>15.187165999999999</v>
      </c>
      <c r="K104" s="9">
        <v>15.875066</v>
      </c>
      <c r="L104" s="9">
        <v>24.69049</v>
      </c>
      <c r="M104" s="9">
        <v>20.218979999999998</v>
      </c>
      <c r="N104" s="9">
        <v>17.940318999999999</v>
      </c>
      <c r="O104" s="9">
        <v>22.556301999999999</v>
      </c>
      <c r="P104" s="9">
        <v>14.273001000000001</v>
      </c>
    </row>
    <row r="105" spans="1:16" ht="13.5" hidden="1" x14ac:dyDescent="0.25">
      <c r="A105" s="32"/>
      <c r="B105" s="7" t="s">
        <v>26</v>
      </c>
      <c r="C105" s="6" t="s">
        <v>21</v>
      </c>
      <c r="D105" s="8">
        <v>4.7851460000000001</v>
      </c>
      <c r="E105" s="8">
        <v>6.000038</v>
      </c>
      <c r="F105" s="8">
        <v>6.6708239999999996</v>
      </c>
      <c r="G105" s="8">
        <v>3.2486890000000002</v>
      </c>
      <c r="H105" s="8">
        <v>4.2511559999999999</v>
      </c>
      <c r="I105" s="8">
        <v>6.7574389999999998</v>
      </c>
      <c r="J105" s="8">
        <v>7.0810240000000002</v>
      </c>
      <c r="K105" s="8">
        <v>6.3197469999999996</v>
      </c>
      <c r="L105" s="8">
        <v>14.732995000000001</v>
      </c>
      <c r="M105" s="8">
        <v>8.9631360000000004</v>
      </c>
      <c r="N105" s="8">
        <v>9.9856540000000003</v>
      </c>
      <c r="O105" s="8">
        <v>10.707566999999999</v>
      </c>
      <c r="P105" s="8">
        <v>11.919273</v>
      </c>
    </row>
    <row r="106" spans="1:16" ht="13.5" hidden="1" x14ac:dyDescent="0.25">
      <c r="A106" s="33"/>
      <c r="B106" s="7" t="s">
        <v>27</v>
      </c>
      <c r="C106" s="6" t="s">
        <v>21</v>
      </c>
      <c r="D106" s="9">
        <v>4.3581219999999998</v>
      </c>
      <c r="E106" s="9">
        <v>4.272856</v>
      </c>
      <c r="F106" s="9">
        <v>4.212135</v>
      </c>
      <c r="G106" s="9">
        <v>3.7188140000000001</v>
      </c>
      <c r="H106" s="9">
        <v>4.8313069999999998</v>
      </c>
      <c r="I106" s="9">
        <v>5.4959499999999997</v>
      </c>
      <c r="J106" s="9">
        <v>5.7930419999999998</v>
      </c>
      <c r="K106" s="9">
        <v>4.8452979999999997</v>
      </c>
      <c r="L106" s="9">
        <v>7.925192</v>
      </c>
      <c r="M106" s="9">
        <v>7.5579520000000002</v>
      </c>
      <c r="N106" s="9">
        <v>6.9364160000000004</v>
      </c>
      <c r="O106" s="9">
        <v>7.5628419999999998</v>
      </c>
      <c r="P106" s="9">
        <v>6.8528859999999998</v>
      </c>
    </row>
    <row r="107" spans="1:16" ht="13.5" hidden="1" x14ac:dyDescent="0.25">
      <c r="A107" s="31" t="s">
        <v>47</v>
      </c>
      <c r="B107" s="7" t="s">
        <v>23</v>
      </c>
      <c r="C107" s="6" t="s">
        <v>21</v>
      </c>
      <c r="D107" s="8">
        <v>12.161035</v>
      </c>
      <c r="E107" s="8">
        <v>10.176893</v>
      </c>
      <c r="F107" s="8">
        <v>12.271269</v>
      </c>
      <c r="G107" s="8">
        <v>12.639135</v>
      </c>
      <c r="H107" s="8">
        <v>19.706551999999999</v>
      </c>
      <c r="I107" s="8">
        <v>21.697168000000001</v>
      </c>
      <c r="J107" s="8">
        <v>26.145553</v>
      </c>
      <c r="K107" s="8">
        <v>18.630374</v>
      </c>
      <c r="L107" s="8">
        <v>27.934605999999999</v>
      </c>
      <c r="M107" s="8">
        <v>37.419589000000002</v>
      </c>
      <c r="N107" s="8">
        <v>32.966006999999998</v>
      </c>
      <c r="O107" s="8">
        <v>25.484694000000001</v>
      </c>
      <c r="P107" s="8">
        <v>26.912181</v>
      </c>
    </row>
    <row r="108" spans="1:16" ht="13.5" hidden="1" x14ac:dyDescent="0.25">
      <c r="A108" s="32"/>
      <c r="B108" s="7" t="s">
        <v>24</v>
      </c>
      <c r="C108" s="6" t="s">
        <v>21</v>
      </c>
      <c r="D108" s="9">
        <v>10.495132</v>
      </c>
      <c r="E108" s="9">
        <v>8.1994340000000001</v>
      </c>
      <c r="F108" s="9">
        <v>7.5129900000000003</v>
      </c>
      <c r="G108" s="9">
        <v>6.6791859999999996</v>
      </c>
      <c r="H108" s="9">
        <v>10.786436</v>
      </c>
      <c r="I108" s="9">
        <v>14.245892</v>
      </c>
      <c r="J108" s="9">
        <v>16.969237</v>
      </c>
      <c r="K108" s="9">
        <v>12.394245</v>
      </c>
      <c r="L108" s="9">
        <v>17.915776999999999</v>
      </c>
      <c r="M108" s="9">
        <v>22.300060999999999</v>
      </c>
      <c r="N108" s="9">
        <v>20.549897999999999</v>
      </c>
      <c r="O108" s="9">
        <v>14.714624000000001</v>
      </c>
      <c r="P108" s="9">
        <v>16.423873</v>
      </c>
    </row>
    <row r="109" spans="1:16" ht="13.5" hidden="1" x14ac:dyDescent="0.25">
      <c r="A109" s="32"/>
      <c r="B109" s="7" t="s">
        <v>25</v>
      </c>
      <c r="C109" s="6" t="s">
        <v>21</v>
      </c>
      <c r="D109" s="8">
        <v>10.975503</v>
      </c>
      <c r="E109" s="8">
        <v>8.3210350000000002</v>
      </c>
      <c r="F109" s="8">
        <v>8.1545369999999995</v>
      </c>
      <c r="G109" s="8">
        <v>7.7398530000000001</v>
      </c>
      <c r="H109" s="8">
        <v>11.815075</v>
      </c>
      <c r="I109" s="8">
        <v>14.361838000000001</v>
      </c>
      <c r="J109" s="8">
        <v>16.877573000000002</v>
      </c>
      <c r="K109" s="8">
        <v>12.829266000000001</v>
      </c>
      <c r="L109" s="8">
        <v>18.155069000000001</v>
      </c>
      <c r="M109" s="8">
        <v>22.344705999999999</v>
      </c>
      <c r="N109" s="8">
        <v>21.277798000000001</v>
      </c>
      <c r="O109" s="8">
        <v>14.714624000000001</v>
      </c>
      <c r="P109" s="8">
        <v>16.423873</v>
      </c>
    </row>
    <row r="110" spans="1:16" ht="13.5" hidden="1" x14ac:dyDescent="0.25">
      <c r="A110" s="32"/>
      <c r="B110" s="7" t="s">
        <v>26</v>
      </c>
      <c r="C110" s="6" t="s">
        <v>21</v>
      </c>
      <c r="D110" s="9">
        <v>7.792897</v>
      </c>
      <c r="E110" s="9">
        <v>5.1146820000000002</v>
      </c>
      <c r="F110" s="9">
        <v>5.7820720000000003</v>
      </c>
      <c r="G110" s="9">
        <v>3.289695</v>
      </c>
      <c r="H110" s="9">
        <v>4.6826670000000004</v>
      </c>
      <c r="I110" s="9">
        <v>7.8340120000000004</v>
      </c>
      <c r="J110" s="9">
        <v>7.1795619999999998</v>
      </c>
      <c r="K110" s="9">
        <v>6.6300840000000001</v>
      </c>
      <c r="L110" s="9">
        <v>7.6835060000000004</v>
      </c>
      <c r="M110" s="9">
        <v>12.274959000000001</v>
      </c>
      <c r="N110" s="9">
        <v>11.26994</v>
      </c>
      <c r="O110" s="9">
        <v>7.6850899999999998</v>
      </c>
      <c r="P110" s="9">
        <v>7.7067350000000001</v>
      </c>
    </row>
    <row r="111" spans="1:16" ht="13.5" hidden="1" x14ac:dyDescent="0.25">
      <c r="A111" s="33"/>
      <c r="B111" s="7" t="s">
        <v>27</v>
      </c>
      <c r="C111" s="6" t="s">
        <v>21</v>
      </c>
      <c r="D111" s="8">
        <v>4.3767950000000004</v>
      </c>
      <c r="E111" s="8">
        <v>4.3531230000000001</v>
      </c>
      <c r="F111" s="8">
        <v>4.3536960000000002</v>
      </c>
      <c r="G111" s="8">
        <v>3.00549</v>
      </c>
      <c r="H111" s="8">
        <v>4.0590070000000003</v>
      </c>
      <c r="I111" s="8">
        <v>5.4457659999999999</v>
      </c>
      <c r="J111" s="8">
        <v>6.4240449999999996</v>
      </c>
      <c r="K111" s="8">
        <v>5.0688420000000001</v>
      </c>
      <c r="L111" s="8">
        <v>6.7098699999999996</v>
      </c>
      <c r="M111" s="8">
        <v>8.4694660000000006</v>
      </c>
      <c r="N111" s="8">
        <v>7.6488180000000003</v>
      </c>
      <c r="O111" s="8">
        <v>6.9060370000000004</v>
      </c>
      <c r="P111" s="8">
        <v>7.4285819999999996</v>
      </c>
    </row>
    <row r="112" spans="1:16" ht="13.5" hidden="1" x14ac:dyDescent="0.25">
      <c r="A112" s="31" t="s">
        <v>48</v>
      </c>
      <c r="B112" s="7" t="s">
        <v>23</v>
      </c>
      <c r="C112" s="6" t="s">
        <v>21</v>
      </c>
      <c r="D112" s="9">
        <v>7.3469879999999996</v>
      </c>
      <c r="E112" s="9">
        <v>14.650211000000001</v>
      </c>
      <c r="F112" s="9">
        <v>10.024331</v>
      </c>
      <c r="G112" s="9">
        <v>12.159164000000001</v>
      </c>
      <c r="H112" s="9">
        <v>12.374815999999999</v>
      </c>
      <c r="I112" s="9">
        <v>15.437341999999999</v>
      </c>
      <c r="J112" s="9">
        <v>28.011665000000001</v>
      </c>
      <c r="K112" s="9">
        <v>21.006958000000001</v>
      </c>
      <c r="L112" s="9">
        <v>27.955964000000002</v>
      </c>
      <c r="M112" s="9">
        <v>20.754394999999999</v>
      </c>
      <c r="N112" s="9">
        <v>28.065263999999999</v>
      </c>
      <c r="O112" s="9">
        <v>26.312712999999999</v>
      </c>
      <c r="P112" s="9">
        <v>30.640298000000001</v>
      </c>
    </row>
    <row r="113" spans="1:16" ht="13.5" hidden="1" x14ac:dyDescent="0.25">
      <c r="A113" s="32"/>
      <c r="B113" s="7" t="s">
        <v>24</v>
      </c>
      <c r="C113" s="6" t="s">
        <v>21</v>
      </c>
      <c r="D113" s="8">
        <v>5.165502</v>
      </c>
      <c r="E113" s="8">
        <v>9.6958490000000008</v>
      </c>
      <c r="F113" s="8">
        <v>6.0951279999999999</v>
      </c>
      <c r="G113" s="8">
        <v>7.8124070000000003</v>
      </c>
      <c r="H113" s="8">
        <v>8.5910960000000003</v>
      </c>
      <c r="I113" s="8">
        <v>10.705825000000001</v>
      </c>
      <c r="J113" s="8">
        <v>17.342856000000001</v>
      </c>
      <c r="K113" s="8">
        <v>13.723708999999999</v>
      </c>
      <c r="L113" s="8">
        <v>18.727755999999999</v>
      </c>
      <c r="M113" s="8">
        <v>18.662541000000001</v>
      </c>
      <c r="N113" s="8">
        <v>20.676386000000001</v>
      </c>
      <c r="O113" s="8">
        <v>21.672114000000001</v>
      </c>
      <c r="P113" s="8">
        <v>23.619257999999999</v>
      </c>
    </row>
    <row r="114" spans="1:16" ht="13.5" hidden="1" x14ac:dyDescent="0.25">
      <c r="A114" s="32"/>
      <c r="B114" s="7" t="s">
        <v>25</v>
      </c>
      <c r="C114" s="6" t="s">
        <v>21</v>
      </c>
      <c r="D114" s="9">
        <v>5.4287859999999997</v>
      </c>
      <c r="E114" s="9">
        <v>10.215097</v>
      </c>
      <c r="F114" s="9">
        <v>6.0423559999999998</v>
      </c>
      <c r="G114" s="9">
        <v>8.2417580000000008</v>
      </c>
      <c r="H114" s="9">
        <v>8.8965329999999998</v>
      </c>
      <c r="I114" s="9">
        <v>10.905006</v>
      </c>
      <c r="J114" s="9">
        <v>17.795147</v>
      </c>
      <c r="K114" s="9">
        <v>14.408759999999999</v>
      </c>
      <c r="L114" s="9">
        <v>19.322196999999999</v>
      </c>
      <c r="M114" s="9">
        <v>18.662541000000001</v>
      </c>
      <c r="N114" s="9">
        <v>21.006188000000002</v>
      </c>
      <c r="O114" s="9">
        <v>21.672114000000001</v>
      </c>
      <c r="P114" s="9">
        <v>23.619257999999999</v>
      </c>
    </row>
    <row r="115" spans="1:16" ht="13.5" hidden="1" x14ac:dyDescent="0.25">
      <c r="A115" s="32"/>
      <c r="B115" s="7" t="s">
        <v>26</v>
      </c>
      <c r="C115" s="6" t="s">
        <v>21</v>
      </c>
      <c r="D115" s="8">
        <v>3.9244940000000001</v>
      </c>
      <c r="E115" s="8">
        <v>4.1452210000000003</v>
      </c>
      <c r="F115" s="8">
        <v>3.19421</v>
      </c>
      <c r="G115" s="8">
        <v>4.5260480000000003</v>
      </c>
      <c r="H115" s="8">
        <v>5.6229399999999998</v>
      </c>
      <c r="I115" s="8">
        <v>6.0915340000000002</v>
      </c>
      <c r="J115" s="8">
        <v>7.9752359999999998</v>
      </c>
      <c r="K115" s="8">
        <v>7.7344369999999998</v>
      </c>
      <c r="L115" s="8">
        <v>10.176843</v>
      </c>
      <c r="M115" s="8">
        <v>14.231735</v>
      </c>
      <c r="N115" s="8">
        <v>13.858790000000001</v>
      </c>
      <c r="O115" s="8">
        <v>14.502921000000001</v>
      </c>
      <c r="P115" s="8">
        <v>13.744203000000001</v>
      </c>
    </row>
    <row r="116" spans="1:16" ht="13.5" hidden="1" x14ac:dyDescent="0.25">
      <c r="A116" s="33"/>
      <c r="B116" s="7" t="s">
        <v>27</v>
      </c>
      <c r="C116" s="6" t="s">
        <v>21</v>
      </c>
      <c r="D116" s="9">
        <v>3.2907850000000001</v>
      </c>
      <c r="E116" s="9">
        <v>3.8861439999999998</v>
      </c>
      <c r="F116" s="9">
        <v>2.8576679999999999</v>
      </c>
      <c r="G116" s="9">
        <v>3.2844500000000001</v>
      </c>
      <c r="H116" s="9">
        <v>4.0627779999999998</v>
      </c>
      <c r="I116" s="9">
        <v>4.7630559999999997</v>
      </c>
      <c r="J116" s="9">
        <v>6.4649989999999997</v>
      </c>
      <c r="K116" s="9">
        <v>5.8386009999999997</v>
      </c>
      <c r="L116" s="9">
        <v>7.3611899999999997</v>
      </c>
      <c r="M116" s="9">
        <v>8.7867610000000003</v>
      </c>
      <c r="N116" s="9">
        <v>8.4887029999999992</v>
      </c>
      <c r="O116" s="9">
        <v>7.9619960000000001</v>
      </c>
      <c r="P116" s="9">
        <v>8.7196499999999997</v>
      </c>
    </row>
    <row r="117" spans="1:16" ht="13.5" hidden="1" x14ac:dyDescent="0.25">
      <c r="A117" s="31" t="s">
        <v>49</v>
      </c>
      <c r="B117" s="7" t="s">
        <v>23</v>
      </c>
      <c r="C117" s="6" t="s">
        <v>21</v>
      </c>
      <c r="D117" s="8">
        <v>8.2503229999999999</v>
      </c>
      <c r="E117" s="8">
        <v>9.7939249999999998</v>
      </c>
      <c r="F117" s="8">
        <v>8.2053919999999998</v>
      </c>
      <c r="G117" s="8">
        <v>8.0282239999999998</v>
      </c>
      <c r="H117" s="8">
        <v>9.2546540000000004</v>
      </c>
      <c r="I117" s="8">
        <v>17.206257000000001</v>
      </c>
      <c r="J117" s="8">
        <v>20.869140999999999</v>
      </c>
      <c r="K117" s="8">
        <v>24.275005</v>
      </c>
      <c r="L117" s="8">
        <v>23.947814999999999</v>
      </c>
      <c r="M117" s="8">
        <v>27.765093</v>
      </c>
      <c r="N117" s="8">
        <v>30.737421999999999</v>
      </c>
      <c r="O117" s="8">
        <v>27.876754999999999</v>
      </c>
      <c r="P117" s="8">
        <v>24.774322999999999</v>
      </c>
    </row>
    <row r="118" spans="1:16" ht="13.5" hidden="1" x14ac:dyDescent="0.25">
      <c r="A118" s="32"/>
      <c r="B118" s="7" t="s">
        <v>24</v>
      </c>
      <c r="C118" s="6" t="s">
        <v>21</v>
      </c>
      <c r="D118" s="9">
        <v>5.6163040000000004</v>
      </c>
      <c r="E118" s="9">
        <v>6.3172940000000004</v>
      </c>
      <c r="F118" s="9">
        <v>6.3000449999999999</v>
      </c>
      <c r="G118" s="9">
        <v>3.7933059999999998</v>
      </c>
      <c r="H118" s="9">
        <v>6.1290430000000002</v>
      </c>
      <c r="I118" s="9">
        <v>9.7516590000000001</v>
      </c>
      <c r="J118" s="9">
        <v>11.594645</v>
      </c>
      <c r="K118" s="9">
        <v>12.658861999999999</v>
      </c>
      <c r="L118" s="9">
        <v>13.687087</v>
      </c>
      <c r="M118" s="9">
        <v>15.825652</v>
      </c>
      <c r="N118" s="9">
        <v>17.375281999999999</v>
      </c>
      <c r="O118" s="9">
        <v>17.400772</v>
      </c>
      <c r="P118" s="9">
        <v>15.684025</v>
      </c>
    </row>
    <row r="119" spans="1:16" ht="13.5" hidden="1" x14ac:dyDescent="0.25">
      <c r="A119" s="32"/>
      <c r="B119" s="7" t="s">
        <v>25</v>
      </c>
      <c r="C119" s="6" t="s">
        <v>21</v>
      </c>
      <c r="D119" s="8">
        <v>5.9194579999999997</v>
      </c>
      <c r="E119" s="8">
        <v>6.7065279999999996</v>
      </c>
      <c r="F119" s="8">
        <v>6.5409509999999997</v>
      </c>
      <c r="G119" s="8">
        <v>4.1947619999999999</v>
      </c>
      <c r="H119" s="8">
        <v>6.8293499999999998</v>
      </c>
      <c r="I119" s="8">
        <v>10.250169</v>
      </c>
      <c r="J119" s="8">
        <v>11.651296</v>
      </c>
      <c r="K119" s="8">
        <v>12.917782000000001</v>
      </c>
      <c r="L119" s="8">
        <v>14.658861</v>
      </c>
      <c r="M119" s="8">
        <v>16.522836000000002</v>
      </c>
      <c r="N119" s="8">
        <v>17.347787</v>
      </c>
      <c r="O119" s="8">
        <v>17.400772</v>
      </c>
      <c r="P119" s="8">
        <v>15.846078</v>
      </c>
    </row>
    <row r="120" spans="1:16" ht="13.5" hidden="1" x14ac:dyDescent="0.25">
      <c r="A120" s="32"/>
      <c r="B120" s="7" t="s">
        <v>26</v>
      </c>
      <c r="C120" s="6" t="s">
        <v>21</v>
      </c>
      <c r="D120" s="9">
        <v>3.1141369999999999</v>
      </c>
      <c r="E120" s="9">
        <v>2.963517</v>
      </c>
      <c r="F120" s="9">
        <v>3.4293680000000002</v>
      </c>
      <c r="G120" s="9">
        <v>2.031927</v>
      </c>
      <c r="H120" s="9">
        <v>3.2015669999999998</v>
      </c>
      <c r="I120" s="9">
        <v>4.7384089999999999</v>
      </c>
      <c r="J120" s="9">
        <v>6.1173469999999996</v>
      </c>
      <c r="K120" s="9">
        <v>5.1448130000000001</v>
      </c>
      <c r="L120" s="9">
        <v>7.2936769999999997</v>
      </c>
      <c r="M120" s="9">
        <v>8.0473520000000001</v>
      </c>
      <c r="N120" s="9">
        <v>8.4526540000000008</v>
      </c>
      <c r="O120" s="9">
        <v>9.5043399999999991</v>
      </c>
      <c r="P120" s="9">
        <v>7.6494999999999997</v>
      </c>
    </row>
    <row r="121" spans="1:16" ht="13.5" hidden="1" x14ac:dyDescent="0.25">
      <c r="A121" s="33"/>
      <c r="B121" s="7" t="s">
        <v>27</v>
      </c>
      <c r="C121" s="6" t="s">
        <v>21</v>
      </c>
      <c r="D121" s="8">
        <v>2.6714069999999999</v>
      </c>
      <c r="E121" s="8">
        <v>3.2015729999999998</v>
      </c>
      <c r="F121" s="8">
        <v>3.15306</v>
      </c>
      <c r="G121" s="8">
        <v>2.638544</v>
      </c>
      <c r="H121" s="8">
        <v>3.2024789999999999</v>
      </c>
      <c r="I121" s="8">
        <v>4.5174070000000004</v>
      </c>
      <c r="J121" s="8">
        <v>5.2319820000000004</v>
      </c>
      <c r="K121" s="8">
        <v>5.4896000000000003</v>
      </c>
      <c r="L121" s="8">
        <v>6.845548</v>
      </c>
      <c r="M121" s="8">
        <v>8.0203260000000007</v>
      </c>
      <c r="N121" s="8">
        <v>7.3438970000000001</v>
      </c>
      <c r="O121" s="8">
        <v>6.1796100000000003</v>
      </c>
      <c r="P121" s="8">
        <v>5.8459279999999998</v>
      </c>
    </row>
    <row r="122" spans="1:16" ht="13.5" hidden="1" x14ac:dyDescent="0.25">
      <c r="A122" s="31" t="s">
        <v>50</v>
      </c>
      <c r="B122" s="7" t="s">
        <v>23</v>
      </c>
      <c r="C122" s="6" t="s">
        <v>21</v>
      </c>
      <c r="D122" s="9">
        <v>16.362677999999999</v>
      </c>
      <c r="E122" s="9">
        <v>11.084402000000001</v>
      </c>
      <c r="F122" s="9">
        <v>10.676329000000001</v>
      </c>
      <c r="G122" s="9">
        <v>18.162057999999998</v>
      </c>
      <c r="H122" s="9">
        <v>13.402319</v>
      </c>
      <c r="I122" s="9">
        <v>18.048780000000001</v>
      </c>
      <c r="J122" s="9">
        <v>23.384004999999998</v>
      </c>
      <c r="K122" s="9">
        <v>9.3061740000000004</v>
      </c>
      <c r="L122" s="9">
        <v>31.679103999999999</v>
      </c>
      <c r="M122" s="9">
        <v>39.286287999999999</v>
      </c>
      <c r="N122" s="9">
        <v>43.490209999999998</v>
      </c>
      <c r="O122" s="9">
        <v>30.118587999999999</v>
      </c>
      <c r="P122" s="9">
        <v>28.725944999999999</v>
      </c>
    </row>
    <row r="123" spans="1:16" ht="13.5" hidden="1" x14ac:dyDescent="0.25">
      <c r="A123" s="32"/>
      <c r="B123" s="7" t="s">
        <v>24</v>
      </c>
      <c r="C123" s="6" t="s">
        <v>21</v>
      </c>
      <c r="D123" s="8">
        <v>8.6335259999999998</v>
      </c>
      <c r="E123" s="8">
        <v>7.0111980000000003</v>
      </c>
      <c r="F123" s="8">
        <v>6.9966900000000001</v>
      </c>
      <c r="G123" s="8">
        <v>11.006219</v>
      </c>
      <c r="H123" s="8">
        <v>7.8146930000000001</v>
      </c>
      <c r="I123" s="8">
        <v>8.3691680000000002</v>
      </c>
      <c r="J123" s="8">
        <v>10.860986</v>
      </c>
      <c r="K123" s="8">
        <v>9.7463200000000008</v>
      </c>
      <c r="L123" s="8">
        <v>17.293275000000001</v>
      </c>
      <c r="M123" s="8">
        <v>21.827950000000001</v>
      </c>
      <c r="N123" s="8">
        <v>24.995156999999999</v>
      </c>
      <c r="O123" s="8">
        <v>17.54196</v>
      </c>
      <c r="P123" s="8">
        <v>21.050753</v>
      </c>
    </row>
    <row r="124" spans="1:16" ht="13.5" hidden="1" x14ac:dyDescent="0.25">
      <c r="A124" s="32"/>
      <c r="B124" s="7" t="s">
        <v>25</v>
      </c>
      <c r="C124" s="6" t="s">
        <v>21</v>
      </c>
      <c r="D124" s="9">
        <v>10.753895</v>
      </c>
      <c r="E124" s="9">
        <v>7.5016020000000001</v>
      </c>
      <c r="F124" s="9">
        <v>6.9966900000000001</v>
      </c>
      <c r="G124" s="9">
        <v>11.006219</v>
      </c>
      <c r="H124" s="9">
        <v>7.8146930000000001</v>
      </c>
      <c r="I124" s="9">
        <v>9.4068880000000004</v>
      </c>
      <c r="J124" s="9">
        <v>11.402685</v>
      </c>
      <c r="K124" s="9">
        <v>11.118313000000001</v>
      </c>
      <c r="L124" s="9">
        <v>18.492965000000002</v>
      </c>
      <c r="M124" s="9">
        <v>22.231200000000001</v>
      </c>
      <c r="N124" s="9">
        <v>24.995156999999999</v>
      </c>
      <c r="O124" s="9">
        <v>17.759644999999999</v>
      </c>
      <c r="P124" s="9">
        <v>21.050753</v>
      </c>
    </row>
    <row r="125" spans="1:16" ht="13.5" hidden="1" x14ac:dyDescent="0.25">
      <c r="A125" s="32"/>
      <c r="B125" s="7" t="s">
        <v>26</v>
      </c>
      <c r="C125" s="6" t="s">
        <v>21</v>
      </c>
      <c r="D125" s="8">
        <v>4.6038880000000004</v>
      </c>
      <c r="E125" s="8">
        <v>3.1184259999999999</v>
      </c>
      <c r="F125" s="8">
        <v>4.3234269999999997</v>
      </c>
      <c r="G125" s="8">
        <v>6.0030510000000001</v>
      </c>
      <c r="H125" s="8">
        <v>4.3372770000000003</v>
      </c>
      <c r="I125" s="8">
        <v>2.6620249999999999</v>
      </c>
      <c r="J125" s="8">
        <v>5.3423660000000002</v>
      </c>
      <c r="K125" s="8">
        <v>6.2733210000000001</v>
      </c>
      <c r="L125" s="8">
        <v>7.0994299999999999</v>
      </c>
      <c r="M125" s="8">
        <v>9.6176429999999993</v>
      </c>
      <c r="N125" s="8">
        <v>10.029279000000001</v>
      </c>
      <c r="O125" s="8">
        <v>7.5221819999999999</v>
      </c>
      <c r="P125" s="8">
        <v>9.2587790000000005</v>
      </c>
    </row>
    <row r="126" spans="1:16" ht="13.5" hidden="1" x14ac:dyDescent="0.25">
      <c r="A126" s="33"/>
      <c r="B126" s="7" t="s">
        <v>27</v>
      </c>
      <c r="C126" s="6" t="s">
        <v>21</v>
      </c>
      <c r="D126" s="9">
        <v>4.1267290000000001</v>
      </c>
      <c r="E126" s="9">
        <v>3.2789709999999999</v>
      </c>
      <c r="F126" s="9">
        <v>3.439292</v>
      </c>
      <c r="G126" s="9">
        <v>4.0829979999999999</v>
      </c>
      <c r="H126" s="9">
        <v>3.3433830000000002</v>
      </c>
      <c r="I126" s="9">
        <v>5.4594639999999997</v>
      </c>
      <c r="J126" s="9">
        <v>5.5926210000000003</v>
      </c>
      <c r="K126" s="9">
        <v>6.0677989999999999</v>
      </c>
      <c r="L126" s="9">
        <v>8.9286069999999995</v>
      </c>
      <c r="M126" s="9">
        <v>9.2197560000000003</v>
      </c>
      <c r="N126" s="9">
        <v>8.8671279999999992</v>
      </c>
      <c r="O126" s="9">
        <v>7.9713430000000001</v>
      </c>
      <c r="P126" s="9">
        <v>7.4204850000000002</v>
      </c>
    </row>
    <row r="127" spans="1:16" ht="13.5" hidden="1" x14ac:dyDescent="0.25">
      <c r="A127" s="31" t="s">
        <v>51</v>
      </c>
      <c r="B127" s="7" t="s">
        <v>23</v>
      </c>
      <c r="C127" s="6" t="s">
        <v>21</v>
      </c>
      <c r="D127" s="8" t="s">
        <v>52</v>
      </c>
      <c r="E127" s="8" t="s">
        <v>52</v>
      </c>
      <c r="F127" s="8" t="s">
        <v>52</v>
      </c>
      <c r="G127" s="8" t="s">
        <v>52</v>
      </c>
      <c r="H127" s="8" t="s">
        <v>52</v>
      </c>
      <c r="I127" s="8" t="s">
        <v>52</v>
      </c>
      <c r="J127" s="8">
        <v>24.109817</v>
      </c>
      <c r="K127" s="8">
        <v>19.177076</v>
      </c>
      <c r="L127" s="8">
        <v>29.547577</v>
      </c>
      <c r="M127" s="8">
        <v>31.794525</v>
      </c>
      <c r="N127" s="8">
        <v>32.276828000000002</v>
      </c>
      <c r="O127" s="8">
        <v>34.738532999999997</v>
      </c>
      <c r="P127" s="8">
        <v>31.464773000000001</v>
      </c>
    </row>
    <row r="128" spans="1:16" ht="13.5" hidden="1" x14ac:dyDescent="0.25">
      <c r="A128" s="32"/>
      <c r="B128" s="7" t="s">
        <v>24</v>
      </c>
      <c r="C128" s="6" t="s">
        <v>21</v>
      </c>
      <c r="D128" s="9" t="s">
        <v>52</v>
      </c>
      <c r="E128" s="9" t="s">
        <v>52</v>
      </c>
      <c r="F128" s="9" t="s">
        <v>52</v>
      </c>
      <c r="G128" s="9" t="s">
        <v>52</v>
      </c>
      <c r="H128" s="9" t="s">
        <v>52</v>
      </c>
      <c r="I128" s="9" t="s">
        <v>52</v>
      </c>
      <c r="J128" s="9">
        <v>16.303584000000001</v>
      </c>
      <c r="K128" s="9">
        <v>10.312238000000001</v>
      </c>
      <c r="L128" s="9">
        <v>20.573812</v>
      </c>
      <c r="M128" s="9">
        <v>22.287611999999999</v>
      </c>
      <c r="N128" s="9">
        <v>21.777483</v>
      </c>
      <c r="O128" s="9">
        <v>23.583237</v>
      </c>
      <c r="P128" s="9">
        <v>19.504899999999999</v>
      </c>
    </row>
    <row r="129" spans="1:16" ht="13.5" hidden="1" x14ac:dyDescent="0.25">
      <c r="A129" s="32"/>
      <c r="B129" s="7" t="s">
        <v>25</v>
      </c>
      <c r="C129" s="6" t="s">
        <v>21</v>
      </c>
      <c r="D129" s="8" t="s">
        <v>52</v>
      </c>
      <c r="E129" s="8" t="s">
        <v>52</v>
      </c>
      <c r="F129" s="8" t="s">
        <v>52</v>
      </c>
      <c r="G129" s="8" t="s">
        <v>52</v>
      </c>
      <c r="H129" s="8" t="s">
        <v>52</v>
      </c>
      <c r="I129" s="8" t="s">
        <v>52</v>
      </c>
      <c r="J129" s="8">
        <v>16.142917000000001</v>
      </c>
      <c r="K129" s="8">
        <v>10.546654</v>
      </c>
      <c r="L129" s="8">
        <v>20.705411999999999</v>
      </c>
      <c r="M129" s="8">
        <v>22.388960999999998</v>
      </c>
      <c r="N129" s="8">
        <v>21.777483</v>
      </c>
      <c r="O129" s="8">
        <v>23.525351000000001</v>
      </c>
      <c r="P129" s="8">
        <v>19.504899999999999</v>
      </c>
    </row>
    <row r="130" spans="1:16" ht="13.5" hidden="1" x14ac:dyDescent="0.25">
      <c r="A130" s="32"/>
      <c r="B130" s="7" t="s">
        <v>26</v>
      </c>
      <c r="C130" s="6" t="s">
        <v>21</v>
      </c>
      <c r="D130" s="9" t="s">
        <v>52</v>
      </c>
      <c r="E130" s="9" t="s">
        <v>52</v>
      </c>
      <c r="F130" s="9" t="s">
        <v>52</v>
      </c>
      <c r="G130" s="9" t="s">
        <v>52</v>
      </c>
      <c r="H130" s="9" t="s">
        <v>52</v>
      </c>
      <c r="I130" s="9" t="s">
        <v>52</v>
      </c>
      <c r="J130" s="9">
        <v>8.6063840000000003</v>
      </c>
      <c r="K130" s="9">
        <v>6.7867829999999998</v>
      </c>
      <c r="L130" s="9">
        <v>11.191829</v>
      </c>
      <c r="M130" s="9">
        <v>11.869294999999999</v>
      </c>
      <c r="N130" s="9">
        <v>10.494303</v>
      </c>
      <c r="O130" s="9">
        <v>13.023879000000001</v>
      </c>
      <c r="P130" s="9">
        <v>8.1299530000000004</v>
      </c>
    </row>
    <row r="131" spans="1:16" ht="13.5" hidden="1" x14ac:dyDescent="0.25">
      <c r="A131" s="33"/>
      <c r="B131" s="7" t="s">
        <v>27</v>
      </c>
      <c r="C131" s="6" t="s">
        <v>21</v>
      </c>
      <c r="D131" s="8" t="s">
        <v>52</v>
      </c>
      <c r="E131" s="8" t="s">
        <v>52</v>
      </c>
      <c r="F131" s="8" t="s">
        <v>52</v>
      </c>
      <c r="G131" s="8" t="s">
        <v>52</v>
      </c>
      <c r="H131" s="8" t="s">
        <v>52</v>
      </c>
      <c r="I131" s="8" t="s">
        <v>52</v>
      </c>
      <c r="J131" s="8">
        <v>6.3692989999999998</v>
      </c>
      <c r="K131" s="8">
        <v>5.3837010000000003</v>
      </c>
      <c r="L131" s="8">
        <v>7.5986349999999998</v>
      </c>
      <c r="M131" s="8">
        <v>8.2407000000000004</v>
      </c>
      <c r="N131" s="8">
        <v>7.4275279999999997</v>
      </c>
      <c r="O131" s="8">
        <v>8.7960709999999995</v>
      </c>
      <c r="P131" s="8">
        <v>7.4094189999999998</v>
      </c>
    </row>
    <row r="132" spans="1:16" ht="13.5" hidden="1" x14ac:dyDescent="0.25">
      <c r="A132" s="31" t="s">
        <v>53</v>
      </c>
      <c r="B132" s="7" t="s">
        <v>23</v>
      </c>
      <c r="C132" s="6" t="s">
        <v>21</v>
      </c>
      <c r="D132" s="9">
        <v>7.6290469999999999</v>
      </c>
      <c r="E132" s="9">
        <v>8.5671979999999994</v>
      </c>
      <c r="F132" s="9">
        <v>8.0848010000000006</v>
      </c>
      <c r="G132" s="9">
        <v>6.9458440000000001</v>
      </c>
      <c r="H132" s="9">
        <v>6.9805900000000003</v>
      </c>
      <c r="I132" s="9">
        <v>10.097034000000001</v>
      </c>
      <c r="J132" s="9">
        <v>10.086073000000001</v>
      </c>
      <c r="K132" s="9">
        <v>11.267535000000001</v>
      </c>
      <c r="L132" s="9">
        <v>15.088132</v>
      </c>
      <c r="M132" s="9">
        <v>16.609157</v>
      </c>
      <c r="N132" s="9">
        <v>18.440207000000001</v>
      </c>
      <c r="O132" s="9">
        <v>16.951336000000001</v>
      </c>
      <c r="P132" s="9">
        <v>15.125937</v>
      </c>
    </row>
    <row r="133" spans="1:16" ht="13.5" hidden="1" x14ac:dyDescent="0.25">
      <c r="A133" s="32"/>
      <c r="B133" s="7" t="s">
        <v>24</v>
      </c>
      <c r="C133" s="6" t="s">
        <v>21</v>
      </c>
      <c r="D133" s="8">
        <v>5.3868220000000004</v>
      </c>
      <c r="E133" s="8">
        <v>6.3083960000000001</v>
      </c>
      <c r="F133" s="8">
        <v>5.8254089999999996</v>
      </c>
      <c r="G133" s="8">
        <v>4.7397609999999997</v>
      </c>
      <c r="H133" s="8">
        <v>5.2926289999999998</v>
      </c>
      <c r="I133" s="8">
        <v>7.13246</v>
      </c>
      <c r="J133" s="8">
        <v>7.1249070000000003</v>
      </c>
      <c r="K133" s="8">
        <v>8.2624639999999996</v>
      </c>
      <c r="L133" s="8">
        <v>10.561826</v>
      </c>
      <c r="M133" s="8">
        <v>12.261141</v>
      </c>
      <c r="N133" s="8">
        <v>13.283704</v>
      </c>
      <c r="O133" s="8">
        <v>11.422841</v>
      </c>
      <c r="P133" s="8">
        <v>11.478142</v>
      </c>
    </row>
    <row r="134" spans="1:16" ht="13.5" hidden="1" x14ac:dyDescent="0.25">
      <c r="A134" s="32"/>
      <c r="B134" s="7" t="s">
        <v>25</v>
      </c>
      <c r="C134" s="6" t="s">
        <v>21</v>
      </c>
      <c r="D134" s="9">
        <v>5.9021109999999997</v>
      </c>
      <c r="E134" s="9">
        <v>6.6950440000000002</v>
      </c>
      <c r="F134" s="9">
        <v>6.0921089999999998</v>
      </c>
      <c r="G134" s="9">
        <v>5.033811</v>
      </c>
      <c r="H134" s="9">
        <v>5.4842380000000004</v>
      </c>
      <c r="I134" s="9">
        <v>7.2460820000000004</v>
      </c>
      <c r="J134" s="9">
        <v>7.2951189999999997</v>
      </c>
      <c r="K134" s="9">
        <v>8.3522040000000004</v>
      </c>
      <c r="L134" s="9">
        <v>11.067788</v>
      </c>
      <c r="M134" s="9">
        <v>12.38518</v>
      </c>
      <c r="N134" s="9">
        <v>13.432095</v>
      </c>
      <c r="O134" s="9">
        <v>11.417669999999999</v>
      </c>
      <c r="P134" s="9">
        <v>11.549478000000001</v>
      </c>
    </row>
    <row r="135" spans="1:16" ht="13.5" hidden="1" x14ac:dyDescent="0.25">
      <c r="A135" s="32"/>
      <c r="B135" s="7" t="s">
        <v>26</v>
      </c>
      <c r="C135" s="6" t="s">
        <v>21</v>
      </c>
      <c r="D135" s="8">
        <v>3.3279329999999998</v>
      </c>
      <c r="E135" s="8">
        <v>4.0077579999999999</v>
      </c>
      <c r="F135" s="8">
        <v>3.3152439999999999</v>
      </c>
      <c r="G135" s="8">
        <v>2.6778729999999999</v>
      </c>
      <c r="H135" s="8">
        <v>3.5091640000000002</v>
      </c>
      <c r="I135" s="8">
        <v>4.0698530000000002</v>
      </c>
      <c r="J135" s="8">
        <v>4.0593529999999998</v>
      </c>
      <c r="K135" s="8">
        <v>4.9795740000000004</v>
      </c>
      <c r="L135" s="8">
        <v>5.8593830000000002</v>
      </c>
      <c r="M135" s="8">
        <v>6.9624920000000001</v>
      </c>
      <c r="N135" s="8">
        <v>7.3948460000000003</v>
      </c>
      <c r="O135" s="8">
        <v>6.6367539999999998</v>
      </c>
      <c r="P135" s="8">
        <v>6.5783430000000003</v>
      </c>
    </row>
    <row r="136" spans="1:16" ht="13.5" hidden="1" x14ac:dyDescent="0.25">
      <c r="A136" s="33"/>
      <c r="B136" s="7" t="s">
        <v>27</v>
      </c>
      <c r="C136" s="6" t="s">
        <v>21</v>
      </c>
      <c r="D136" s="9">
        <v>2.9387020000000001</v>
      </c>
      <c r="E136" s="9">
        <v>3.1688360000000002</v>
      </c>
      <c r="F136" s="9">
        <v>2.8288540000000002</v>
      </c>
      <c r="G136" s="9">
        <v>2.7472210000000001</v>
      </c>
      <c r="H136" s="9">
        <v>2.7949959999999998</v>
      </c>
      <c r="I136" s="9">
        <v>3.1800009999999999</v>
      </c>
      <c r="J136" s="9">
        <v>3.458494</v>
      </c>
      <c r="K136" s="9">
        <v>3.850587</v>
      </c>
      <c r="L136" s="9">
        <v>5.0796710000000003</v>
      </c>
      <c r="M136" s="9">
        <v>5.3959149999999996</v>
      </c>
      <c r="N136" s="9">
        <v>5.6699089999999996</v>
      </c>
      <c r="O136" s="9">
        <v>5.2969600000000003</v>
      </c>
      <c r="P136" s="9">
        <v>5.2415459999999996</v>
      </c>
    </row>
    <row r="137" spans="1:16" ht="13.5" hidden="1" x14ac:dyDescent="0.25">
      <c r="A137" s="31" t="s">
        <v>54</v>
      </c>
      <c r="B137" s="7" t="s">
        <v>23</v>
      </c>
      <c r="C137" s="6" t="s">
        <v>21</v>
      </c>
      <c r="D137" s="8">
        <v>5.5108699999999997</v>
      </c>
      <c r="E137" s="8">
        <v>7.2400789999999997</v>
      </c>
      <c r="F137" s="8">
        <v>7.1870770000000004</v>
      </c>
      <c r="G137" s="8">
        <v>5.2976869999999998</v>
      </c>
      <c r="H137" s="8">
        <v>5.8490000000000002</v>
      </c>
      <c r="I137" s="8">
        <v>8.9326740000000004</v>
      </c>
      <c r="J137" s="8">
        <v>6.4965809999999999</v>
      </c>
      <c r="K137" s="8">
        <v>9.1460080000000001</v>
      </c>
      <c r="L137" s="8">
        <v>11.298925000000001</v>
      </c>
      <c r="M137" s="8">
        <v>12.1172</v>
      </c>
      <c r="N137" s="8">
        <v>12.372260000000001</v>
      </c>
      <c r="O137" s="8">
        <v>11.911576</v>
      </c>
      <c r="P137" s="8">
        <v>8.7531569999999999</v>
      </c>
    </row>
    <row r="138" spans="1:16" ht="13.5" hidden="1" x14ac:dyDescent="0.25">
      <c r="A138" s="32"/>
      <c r="B138" s="7" t="s">
        <v>24</v>
      </c>
      <c r="C138" s="6" t="s">
        <v>21</v>
      </c>
      <c r="D138" s="9">
        <v>4.8727119999999999</v>
      </c>
      <c r="E138" s="9">
        <v>5.534478</v>
      </c>
      <c r="F138" s="9">
        <v>5.4739110000000002</v>
      </c>
      <c r="G138" s="9">
        <v>3.679843</v>
      </c>
      <c r="H138" s="9">
        <v>4.3910819999999999</v>
      </c>
      <c r="I138" s="9">
        <v>6.2618429999999998</v>
      </c>
      <c r="J138" s="9">
        <v>4.7368189999999997</v>
      </c>
      <c r="K138" s="9">
        <v>6.8947919999999998</v>
      </c>
      <c r="L138" s="9">
        <v>8.1853610000000003</v>
      </c>
      <c r="M138" s="9">
        <v>9.3496199999999998</v>
      </c>
      <c r="N138" s="9">
        <v>9.1638470000000005</v>
      </c>
      <c r="O138" s="9">
        <v>8.1655139999999999</v>
      </c>
      <c r="P138" s="9">
        <v>7.3635710000000003</v>
      </c>
    </row>
    <row r="139" spans="1:16" ht="13.5" hidden="1" x14ac:dyDescent="0.25">
      <c r="A139" s="32"/>
      <c r="B139" s="7" t="s">
        <v>25</v>
      </c>
      <c r="C139" s="6" t="s">
        <v>21</v>
      </c>
      <c r="D139" s="8">
        <v>5.3040659999999997</v>
      </c>
      <c r="E139" s="8">
        <v>5.8684450000000004</v>
      </c>
      <c r="F139" s="8">
        <v>5.5121149999999997</v>
      </c>
      <c r="G139" s="8">
        <v>4.0591980000000003</v>
      </c>
      <c r="H139" s="8">
        <v>4.5409839999999999</v>
      </c>
      <c r="I139" s="8">
        <v>6.139481</v>
      </c>
      <c r="J139" s="8">
        <v>4.8659739999999996</v>
      </c>
      <c r="K139" s="8">
        <v>6.9266930000000002</v>
      </c>
      <c r="L139" s="8">
        <v>8.9928279999999994</v>
      </c>
      <c r="M139" s="8">
        <v>9.6197149999999993</v>
      </c>
      <c r="N139" s="8">
        <v>9.3834370000000007</v>
      </c>
      <c r="O139" s="8">
        <v>8.1428309999999993</v>
      </c>
      <c r="P139" s="8">
        <v>7.4167120000000004</v>
      </c>
    </row>
    <row r="140" spans="1:16" ht="13.5" hidden="1" x14ac:dyDescent="0.25">
      <c r="A140" s="32"/>
      <c r="B140" s="7" t="s">
        <v>26</v>
      </c>
      <c r="C140" s="6" t="s">
        <v>21</v>
      </c>
      <c r="D140" s="9">
        <v>3.6755140000000002</v>
      </c>
      <c r="E140" s="9">
        <v>3.4598770000000001</v>
      </c>
      <c r="F140" s="9">
        <v>2.9365160000000001</v>
      </c>
      <c r="G140" s="9">
        <v>2.2781259999999999</v>
      </c>
      <c r="H140" s="9">
        <v>2.8949319999999998</v>
      </c>
      <c r="I140" s="9">
        <v>3.1960980000000001</v>
      </c>
      <c r="J140" s="9">
        <v>2.870136</v>
      </c>
      <c r="K140" s="9">
        <v>3.906574</v>
      </c>
      <c r="L140" s="9">
        <v>4.8253139999999997</v>
      </c>
      <c r="M140" s="9">
        <v>5.3627399999999996</v>
      </c>
      <c r="N140" s="9">
        <v>4.440245</v>
      </c>
      <c r="O140" s="9">
        <v>4.647062</v>
      </c>
      <c r="P140" s="9">
        <v>4.6496120000000003</v>
      </c>
    </row>
    <row r="141" spans="1:16" ht="13.5" hidden="1" x14ac:dyDescent="0.25">
      <c r="A141" s="33"/>
      <c r="B141" s="7" t="s">
        <v>27</v>
      </c>
      <c r="C141" s="6" t="s">
        <v>21</v>
      </c>
      <c r="D141" s="8">
        <v>2.666032</v>
      </c>
      <c r="E141" s="8">
        <v>2.7458909999999999</v>
      </c>
      <c r="F141" s="8">
        <v>2.588082</v>
      </c>
      <c r="G141" s="8">
        <v>2.5665800000000001</v>
      </c>
      <c r="H141" s="8">
        <v>2.3406790000000002</v>
      </c>
      <c r="I141" s="8">
        <v>2.8548629999999999</v>
      </c>
      <c r="J141" s="8">
        <v>2.6937509999999998</v>
      </c>
      <c r="K141" s="8">
        <v>3.3080750000000001</v>
      </c>
      <c r="L141" s="8">
        <v>4.1050950000000004</v>
      </c>
      <c r="M141" s="8">
        <v>4.3630199999999997</v>
      </c>
      <c r="N141" s="8">
        <v>4.4284309999999998</v>
      </c>
      <c r="O141" s="8">
        <v>3.8161969999999998</v>
      </c>
      <c r="P141" s="8">
        <v>3.7148810000000001</v>
      </c>
    </row>
    <row r="142" spans="1:16" ht="13.5" hidden="1" x14ac:dyDescent="0.25">
      <c r="A142" s="31" t="s">
        <v>55</v>
      </c>
      <c r="B142" s="7" t="s">
        <v>23</v>
      </c>
      <c r="C142" s="6" t="s">
        <v>21</v>
      </c>
      <c r="D142" s="9">
        <v>10.394935</v>
      </c>
      <c r="E142" s="9">
        <v>10.350336</v>
      </c>
      <c r="F142" s="9">
        <v>9.3528500000000001</v>
      </c>
      <c r="G142" s="9">
        <v>9.1500769999999996</v>
      </c>
      <c r="H142" s="9">
        <v>8.4332069999999995</v>
      </c>
      <c r="I142" s="9">
        <v>11.624536000000001</v>
      </c>
      <c r="J142" s="9">
        <v>15.103115000000001</v>
      </c>
      <c r="K142" s="9">
        <v>14.400249000000001</v>
      </c>
      <c r="L142" s="9">
        <v>20.754163999999999</v>
      </c>
      <c r="M142" s="9">
        <v>23.429089999999999</v>
      </c>
      <c r="N142" s="9">
        <v>27.053349999999998</v>
      </c>
      <c r="O142" s="9">
        <v>23.562920999999999</v>
      </c>
      <c r="P142" s="9">
        <v>24.191545999999999</v>
      </c>
    </row>
    <row r="143" spans="1:16" ht="13.5" hidden="1" x14ac:dyDescent="0.25">
      <c r="A143" s="32"/>
      <c r="B143" s="7" t="s">
        <v>24</v>
      </c>
      <c r="C143" s="6" t="s">
        <v>21</v>
      </c>
      <c r="D143" s="8">
        <v>5.9232909999999999</v>
      </c>
      <c r="E143" s="8">
        <v>7.1473380000000004</v>
      </c>
      <c r="F143" s="8">
        <v>6.2222</v>
      </c>
      <c r="G143" s="8">
        <v>5.9406179999999997</v>
      </c>
      <c r="H143" s="8">
        <v>6.3093669999999999</v>
      </c>
      <c r="I143" s="8">
        <v>8.1502230000000004</v>
      </c>
      <c r="J143" s="8">
        <v>9.9353960000000008</v>
      </c>
      <c r="K143" s="8">
        <v>9.9292429999999996</v>
      </c>
      <c r="L143" s="8">
        <v>13.479307</v>
      </c>
      <c r="M143" s="8">
        <v>15.837569</v>
      </c>
      <c r="N143" s="8">
        <v>18.139447000000001</v>
      </c>
      <c r="O143" s="8">
        <v>15.217807000000001</v>
      </c>
      <c r="P143" s="8">
        <v>16.519525000000002</v>
      </c>
    </row>
    <row r="144" spans="1:16" ht="13.5" hidden="1" x14ac:dyDescent="0.25">
      <c r="A144" s="32"/>
      <c r="B144" s="7" t="s">
        <v>25</v>
      </c>
      <c r="C144" s="6" t="s">
        <v>21</v>
      </c>
      <c r="D144" s="9">
        <v>6.5572720000000002</v>
      </c>
      <c r="E144" s="9">
        <v>7.6243270000000001</v>
      </c>
      <c r="F144" s="9">
        <v>6.7681449999999996</v>
      </c>
      <c r="G144" s="9">
        <v>6.1704650000000001</v>
      </c>
      <c r="H144" s="9">
        <v>6.5673680000000001</v>
      </c>
      <c r="I144" s="9">
        <v>8.5867310000000003</v>
      </c>
      <c r="J144" s="9">
        <v>10.260052</v>
      </c>
      <c r="K144" s="9">
        <v>10.128436000000001</v>
      </c>
      <c r="L144" s="9">
        <v>13.702002999999999</v>
      </c>
      <c r="M144" s="9">
        <v>15.882448</v>
      </c>
      <c r="N144" s="9">
        <v>18.324860000000001</v>
      </c>
      <c r="O144" s="9">
        <v>15.319044999999999</v>
      </c>
      <c r="P144" s="9">
        <v>16.765460000000001</v>
      </c>
    </row>
    <row r="145" spans="1:16" ht="13.5" hidden="1" x14ac:dyDescent="0.25">
      <c r="A145" s="32"/>
      <c r="B145" s="7" t="s">
        <v>26</v>
      </c>
      <c r="C145" s="6" t="s">
        <v>21</v>
      </c>
      <c r="D145" s="8">
        <v>2.9848810000000001</v>
      </c>
      <c r="E145" s="8">
        <v>4.5468289999999998</v>
      </c>
      <c r="F145" s="8">
        <v>3.6849880000000002</v>
      </c>
      <c r="G145" s="8">
        <v>3.0659879999999999</v>
      </c>
      <c r="H145" s="8">
        <v>4.108549</v>
      </c>
      <c r="I145" s="8">
        <v>4.9639579999999999</v>
      </c>
      <c r="J145" s="8">
        <v>5.2677060000000004</v>
      </c>
      <c r="K145" s="8">
        <v>6.0818919999999999</v>
      </c>
      <c r="L145" s="8">
        <v>6.9265189999999999</v>
      </c>
      <c r="M145" s="8">
        <v>8.6537489999999995</v>
      </c>
      <c r="N145" s="8">
        <v>10.571183</v>
      </c>
      <c r="O145" s="8">
        <v>8.7863009999999999</v>
      </c>
      <c r="P145" s="8">
        <v>8.6734150000000003</v>
      </c>
    </row>
    <row r="146" spans="1:16" ht="13.5" hidden="1" x14ac:dyDescent="0.25">
      <c r="A146" s="33"/>
      <c r="B146" s="7" t="s">
        <v>27</v>
      </c>
      <c r="C146" s="6" t="s">
        <v>21</v>
      </c>
      <c r="D146" s="9">
        <v>3.2172559999999999</v>
      </c>
      <c r="E146" s="9">
        <v>3.601086</v>
      </c>
      <c r="F146" s="9">
        <v>3.0777450000000002</v>
      </c>
      <c r="G146" s="9">
        <v>2.9320909999999998</v>
      </c>
      <c r="H146" s="9">
        <v>3.2605200000000001</v>
      </c>
      <c r="I146" s="9">
        <v>3.5145629999999999</v>
      </c>
      <c r="J146" s="9">
        <v>4.2487029999999999</v>
      </c>
      <c r="K146" s="9">
        <v>4.411524</v>
      </c>
      <c r="L146" s="9">
        <v>6.0984369999999997</v>
      </c>
      <c r="M146" s="9">
        <v>6.4672090000000004</v>
      </c>
      <c r="N146" s="9">
        <v>6.938186</v>
      </c>
      <c r="O146" s="9">
        <v>6.8067229999999999</v>
      </c>
      <c r="P146" s="9">
        <v>6.839105</v>
      </c>
    </row>
    <row r="147" spans="1:16" ht="13.5" hidden="1" x14ac:dyDescent="0.25">
      <c r="A147" s="31" t="s">
        <v>56</v>
      </c>
      <c r="B147" s="7" t="s">
        <v>23</v>
      </c>
      <c r="C147" s="6" t="s">
        <v>21</v>
      </c>
      <c r="D147" s="8">
        <v>13.781297</v>
      </c>
      <c r="E147" s="8">
        <v>14.040329</v>
      </c>
      <c r="F147" s="8">
        <v>12.395246999999999</v>
      </c>
      <c r="G147" s="8">
        <v>5.2458390000000001</v>
      </c>
      <c r="H147" s="8">
        <v>8.7967449999999996</v>
      </c>
      <c r="I147" s="8">
        <v>16.526755999999999</v>
      </c>
      <c r="J147" s="8">
        <v>15.563983</v>
      </c>
      <c r="K147" s="8">
        <v>22.291706000000001</v>
      </c>
      <c r="L147" s="8">
        <v>19.384007</v>
      </c>
      <c r="M147" s="8">
        <v>18.841653999999998</v>
      </c>
      <c r="N147" s="8">
        <v>20.406271</v>
      </c>
      <c r="O147" s="8">
        <v>23.467976</v>
      </c>
      <c r="P147" s="8">
        <v>17.727452</v>
      </c>
    </row>
    <row r="148" spans="1:16" ht="13.5" hidden="1" x14ac:dyDescent="0.25">
      <c r="A148" s="32"/>
      <c r="B148" s="7" t="s">
        <v>24</v>
      </c>
      <c r="C148" s="6" t="s">
        <v>21</v>
      </c>
      <c r="D148" s="9">
        <v>9.2300799999999992</v>
      </c>
      <c r="E148" s="9">
        <v>7.1902439999999999</v>
      </c>
      <c r="F148" s="9">
        <v>6.7517569999999996</v>
      </c>
      <c r="G148" s="9">
        <v>4.447781</v>
      </c>
      <c r="H148" s="9">
        <v>7.2772779999999999</v>
      </c>
      <c r="I148" s="9">
        <v>8.1673010000000001</v>
      </c>
      <c r="J148" s="9">
        <v>9.4786450000000002</v>
      </c>
      <c r="K148" s="9">
        <v>13.241668000000001</v>
      </c>
      <c r="L148" s="9">
        <v>12.419536000000001</v>
      </c>
      <c r="M148" s="9">
        <v>13.563668</v>
      </c>
      <c r="N148" s="9">
        <v>12.371574000000001</v>
      </c>
      <c r="O148" s="9">
        <v>19.353992000000002</v>
      </c>
      <c r="P148" s="9">
        <v>13.929970000000001</v>
      </c>
    </row>
    <row r="149" spans="1:16" ht="13.5" hidden="1" x14ac:dyDescent="0.25">
      <c r="A149" s="32"/>
      <c r="B149" s="7" t="s">
        <v>25</v>
      </c>
      <c r="C149" s="6" t="s">
        <v>21</v>
      </c>
      <c r="D149" s="8">
        <v>10.081595999999999</v>
      </c>
      <c r="E149" s="8">
        <v>8.5332159999999995</v>
      </c>
      <c r="F149" s="8">
        <v>7.0984959999999999</v>
      </c>
      <c r="G149" s="8">
        <v>5.2667529999999996</v>
      </c>
      <c r="H149" s="8">
        <v>7.540171</v>
      </c>
      <c r="I149" s="8">
        <v>8.2943239999999996</v>
      </c>
      <c r="J149" s="8">
        <v>9.8517419999999998</v>
      </c>
      <c r="K149" s="8">
        <v>13.331044</v>
      </c>
      <c r="L149" s="8">
        <v>12.375451</v>
      </c>
      <c r="M149" s="8">
        <v>13.542299</v>
      </c>
      <c r="N149" s="8">
        <v>12.357443999999999</v>
      </c>
      <c r="O149" s="8">
        <v>19.353992000000002</v>
      </c>
      <c r="P149" s="8">
        <v>13.757398999999999</v>
      </c>
    </row>
    <row r="150" spans="1:16" ht="13.5" hidden="1" x14ac:dyDescent="0.25">
      <c r="A150" s="32"/>
      <c r="B150" s="7" t="s">
        <v>26</v>
      </c>
      <c r="C150" s="6" t="s">
        <v>21</v>
      </c>
      <c r="D150" s="9">
        <v>6.2119999999999997</v>
      </c>
      <c r="E150" s="9">
        <v>3.8147190000000002</v>
      </c>
      <c r="F150" s="9">
        <v>2.4312429999999998</v>
      </c>
      <c r="G150" s="9">
        <v>4.5555050000000001</v>
      </c>
      <c r="H150" s="9">
        <v>4.724437</v>
      </c>
      <c r="I150" s="9">
        <v>4.0847040000000003</v>
      </c>
      <c r="J150" s="9">
        <v>5.6611570000000002</v>
      </c>
      <c r="K150" s="9">
        <v>5.1888730000000001</v>
      </c>
      <c r="L150" s="9">
        <v>6.8334929999999998</v>
      </c>
      <c r="M150" s="9">
        <v>10.424315</v>
      </c>
      <c r="N150" s="9">
        <v>7.8158510000000003</v>
      </c>
      <c r="O150" s="9">
        <v>9.0355220000000003</v>
      </c>
      <c r="P150" s="9">
        <v>10.138011000000001</v>
      </c>
    </row>
    <row r="151" spans="1:16" ht="13.5" hidden="1" x14ac:dyDescent="0.25">
      <c r="A151" s="33"/>
      <c r="B151" s="7" t="s">
        <v>27</v>
      </c>
      <c r="C151" s="6" t="s">
        <v>21</v>
      </c>
      <c r="D151" s="8">
        <v>4.825647</v>
      </c>
      <c r="E151" s="8">
        <v>4.3390120000000003</v>
      </c>
      <c r="F151" s="8">
        <v>4.0594210000000004</v>
      </c>
      <c r="G151" s="8">
        <v>3.3436379999999999</v>
      </c>
      <c r="H151" s="8">
        <v>3.6185100000000001</v>
      </c>
      <c r="I151" s="8">
        <v>4.5300050000000001</v>
      </c>
      <c r="J151" s="8">
        <v>4.5216279999999998</v>
      </c>
      <c r="K151" s="8">
        <v>4.4383470000000003</v>
      </c>
      <c r="L151" s="8">
        <v>4.3435889999999997</v>
      </c>
      <c r="M151" s="8">
        <v>5.8355480000000002</v>
      </c>
      <c r="N151" s="8">
        <v>4.9006530000000001</v>
      </c>
      <c r="O151" s="8">
        <v>6.1728129999999997</v>
      </c>
      <c r="P151" s="8">
        <v>5.3467979999999997</v>
      </c>
    </row>
    <row r="152" spans="1:16" ht="13.5" hidden="1" x14ac:dyDescent="0.25">
      <c r="A152" s="31" t="s">
        <v>57</v>
      </c>
      <c r="B152" s="7" t="s">
        <v>23</v>
      </c>
      <c r="C152" s="6" t="s">
        <v>21</v>
      </c>
      <c r="D152" s="9">
        <v>8.2294260000000001</v>
      </c>
      <c r="E152" s="9">
        <v>9.9229310000000002</v>
      </c>
      <c r="F152" s="9">
        <v>10.109767</v>
      </c>
      <c r="G152" s="9">
        <v>9.0969060000000006</v>
      </c>
      <c r="H152" s="9">
        <v>7.6214750000000002</v>
      </c>
      <c r="I152" s="9">
        <v>17.630047000000001</v>
      </c>
      <c r="J152" s="9">
        <v>20.279595</v>
      </c>
      <c r="K152" s="9">
        <v>16.482831999999998</v>
      </c>
      <c r="L152" s="9">
        <v>20.853679</v>
      </c>
      <c r="M152" s="9">
        <v>22.213367000000002</v>
      </c>
      <c r="N152" s="9">
        <v>25.768958000000001</v>
      </c>
      <c r="O152" s="9">
        <v>21.243123000000001</v>
      </c>
      <c r="P152" s="9">
        <v>17.688154999999998</v>
      </c>
    </row>
    <row r="153" spans="1:16" ht="13.5" hidden="1" x14ac:dyDescent="0.25">
      <c r="A153" s="32"/>
      <c r="B153" s="7" t="s">
        <v>24</v>
      </c>
      <c r="C153" s="6" t="s">
        <v>21</v>
      </c>
      <c r="D153" s="8">
        <v>5.6654</v>
      </c>
      <c r="E153" s="8">
        <v>6.507676</v>
      </c>
      <c r="F153" s="8">
        <v>6.7486649999999999</v>
      </c>
      <c r="G153" s="8">
        <v>6.0965319999999998</v>
      </c>
      <c r="H153" s="8">
        <v>6.4629399999999997</v>
      </c>
      <c r="I153" s="8">
        <v>11.104642999999999</v>
      </c>
      <c r="J153" s="8">
        <v>12.181376999999999</v>
      </c>
      <c r="K153" s="8">
        <v>10.939256</v>
      </c>
      <c r="L153" s="8">
        <v>13.888399</v>
      </c>
      <c r="M153" s="8">
        <v>17.028943000000002</v>
      </c>
      <c r="N153" s="8">
        <v>14.243658999999999</v>
      </c>
      <c r="O153" s="8">
        <v>13.148266</v>
      </c>
      <c r="P153" s="8">
        <v>13.061045999999999</v>
      </c>
    </row>
    <row r="154" spans="1:16" ht="13.5" hidden="1" x14ac:dyDescent="0.25">
      <c r="A154" s="32"/>
      <c r="B154" s="7" t="s">
        <v>25</v>
      </c>
      <c r="C154" s="6" t="s">
        <v>21</v>
      </c>
      <c r="D154" s="9">
        <v>6.5737500000000004</v>
      </c>
      <c r="E154" s="9">
        <v>6.8779349999999999</v>
      </c>
      <c r="F154" s="9">
        <v>7.026262</v>
      </c>
      <c r="G154" s="9">
        <v>6.9743219999999999</v>
      </c>
      <c r="H154" s="9">
        <v>6.6426590000000001</v>
      </c>
      <c r="I154" s="9">
        <v>11.27056</v>
      </c>
      <c r="J154" s="9">
        <v>12.147784</v>
      </c>
      <c r="K154" s="9">
        <v>11.056708</v>
      </c>
      <c r="L154" s="9">
        <v>14.896458000000001</v>
      </c>
      <c r="M154" s="9">
        <v>16.934868000000002</v>
      </c>
      <c r="N154" s="9">
        <v>14.664719</v>
      </c>
      <c r="O154" s="9">
        <v>13.148266</v>
      </c>
      <c r="P154" s="9">
        <v>13.275475</v>
      </c>
    </row>
    <row r="155" spans="1:16" ht="13.5" hidden="1" x14ac:dyDescent="0.25">
      <c r="A155" s="32"/>
      <c r="B155" s="7" t="s">
        <v>26</v>
      </c>
      <c r="C155" s="6" t="s">
        <v>21</v>
      </c>
      <c r="D155" s="8">
        <v>3.2902999999999998</v>
      </c>
      <c r="E155" s="8">
        <v>4.1244940000000003</v>
      </c>
      <c r="F155" s="8">
        <v>3.6669139999999998</v>
      </c>
      <c r="G155" s="8">
        <v>3.791112</v>
      </c>
      <c r="H155" s="8">
        <v>3.3756810000000002</v>
      </c>
      <c r="I155" s="8">
        <v>5.6412519999999997</v>
      </c>
      <c r="J155" s="8">
        <v>4.7059090000000001</v>
      </c>
      <c r="K155" s="8">
        <v>5.1578189999999999</v>
      </c>
      <c r="L155" s="8">
        <v>8.706334</v>
      </c>
      <c r="M155" s="8">
        <v>9.3588070000000005</v>
      </c>
      <c r="N155" s="8">
        <v>4.4049399999999999</v>
      </c>
      <c r="O155" s="8">
        <v>7.007466</v>
      </c>
      <c r="P155" s="8">
        <v>10.641961</v>
      </c>
    </row>
    <row r="156" spans="1:16" ht="13.5" hidden="1" x14ac:dyDescent="0.25">
      <c r="A156" s="33"/>
      <c r="B156" s="7" t="s">
        <v>27</v>
      </c>
      <c r="C156" s="6" t="s">
        <v>21</v>
      </c>
      <c r="D156" s="9">
        <v>3.3178010000000002</v>
      </c>
      <c r="E156" s="9">
        <v>3.5109319999999999</v>
      </c>
      <c r="F156" s="9">
        <v>3.73854</v>
      </c>
      <c r="G156" s="9">
        <v>3.4584670000000002</v>
      </c>
      <c r="H156" s="9">
        <v>3.65177</v>
      </c>
      <c r="I156" s="9">
        <v>5.0562060000000004</v>
      </c>
      <c r="J156" s="9">
        <v>5.6718830000000002</v>
      </c>
      <c r="K156" s="9">
        <v>4.5530419999999996</v>
      </c>
      <c r="L156" s="9">
        <v>6.6904640000000004</v>
      </c>
      <c r="M156" s="9">
        <v>7.3228309999999999</v>
      </c>
      <c r="N156" s="9">
        <v>6.653505</v>
      </c>
      <c r="O156" s="9">
        <v>4.7913670000000002</v>
      </c>
      <c r="P156" s="9">
        <v>6.1667880000000004</v>
      </c>
    </row>
    <row r="157" spans="1:16" ht="13.5" hidden="1" x14ac:dyDescent="0.25">
      <c r="A157" s="31" t="s">
        <v>58</v>
      </c>
      <c r="B157" s="7" t="s">
        <v>23</v>
      </c>
      <c r="C157" s="6" t="s">
        <v>21</v>
      </c>
      <c r="D157" s="8">
        <v>7.9893479999999997</v>
      </c>
      <c r="E157" s="8">
        <v>13.352978</v>
      </c>
      <c r="F157" s="8">
        <v>6.6498980000000003</v>
      </c>
      <c r="G157" s="8">
        <v>6.5284519999999997</v>
      </c>
      <c r="H157" s="8">
        <v>10.608447</v>
      </c>
      <c r="I157" s="8">
        <v>18.541602000000001</v>
      </c>
      <c r="J157" s="8">
        <v>10.985739000000001</v>
      </c>
      <c r="K157" s="8">
        <v>19.180485000000001</v>
      </c>
      <c r="L157" s="8">
        <v>30.142945999999998</v>
      </c>
      <c r="M157" s="8">
        <v>29.385252999999999</v>
      </c>
      <c r="N157" s="8">
        <v>30.338163999999999</v>
      </c>
      <c r="O157" s="8">
        <v>17.637243000000002</v>
      </c>
      <c r="P157" s="8">
        <v>15.777927999999999</v>
      </c>
    </row>
    <row r="158" spans="1:16" ht="13.5" hidden="1" x14ac:dyDescent="0.25">
      <c r="A158" s="32"/>
      <c r="B158" s="7" t="s">
        <v>24</v>
      </c>
      <c r="C158" s="6" t="s">
        <v>21</v>
      </c>
      <c r="D158" s="9">
        <v>3.77901</v>
      </c>
      <c r="E158" s="9">
        <v>6.9193959999999999</v>
      </c>
      <c r="F158" s="9">
        <v>5.5169309999999996</v>
      </c>
      <c r="G158" s="9">
        <v>4.1177200000000003</v>
      </c>
      <c r="H158" s="9">
        <v>4.3866880000000004</v>
      </c>
      <c r="I158" s="9">
        <v>12.179936</v>
      </c>
      <c r="J158" s="9">
        <v>8.9797270000000005</v>
      </c>
      <c r="K158" s="9">
        <v>13.707186999999999</v>
      </c>
      <c r="L158" s="9">
        <v>16.123353999999999</v>
      </c>
      <c r="M158" s="9">
        <v>19.219868999999999</v>
      </c>
      <c r="N158" s="9">
        <v>19.791667</v>
      </c>
      <c r="O158" s="9">
        <v>14.054138999999999</v>
      </c>
      <c r="P158" s="9">
        <v>15.226210999999999</v>
      </c>
    </row>
    <row r="159" spans="1:16" ht="13.5" hidden="1" x14ac:dyDescent="0.25">
      <c r="A159" s="32"/>
      <c r="B159" s="7" t="s">
        <v>25</v>
      </c>
      <c r="C159" s="6" t="s">
        <v>21</v>
      </c>
      <c r="D159" s="8">
        <v>4.0949470000000003</v>
      </c>
      <c r="E159" s="8">
        <v>7.474723</v>
      </c>
      <c r="F159" s="8">
        <v>5.7507580000000003</v>
      </c>
      <c r="G159" s="8">
        <v>4.8274609999999996</v>
      </c>
      <c r="H159" s="8">
        <v>5.4273009999999999</v>
      </c>
      <c r="I159" s="8">
        <v>12.139172</v>
      </c>
      <c r="J159" s="8">
        <v>9.5694409999999994</v>
      </c>
      <c r="K159" s="8">
        <v>14.502705000000001</v>
      </c>
      <c r="L159" s="8">
        <v>17.423981000000001</v>
      </c>
      <c r="M159" s="8">
        <v>19.145617000000001</v>
      </c>
      <c r="N159" s="8">
        <v>20.082758999999999</v>
      </c>
      <c r="O159" s="8">
        <v>14.357405999999999</v>
      </c>
      <c r="P159" s="8">
        <v>15.528945</v>
      </c>
    </row>
    <row r="160" spans="1:16" ht="13.5" hidden="1" x14ac:dyDescent="0.25">
      <c r="A160" s="32"/>
      <c r="B160" s="7" t="s">
        <v>26</v>
      </c>
      <c r="C160" s="6" t="s">
        <v>21</v>
      </c>
      <c r="D160" s="9">
        <v>1.776462</v>
      </c>
      <c r="E160" s="9">
        <v>3.3338239999999999</v>
      </c>
      <c r="F160" s="9">
        <v>3.2316129999999998</v>
      </c>
      <c r="G160" s="9">
        <v>2.5101909999999998</v>
      </c>
      <c r="H160" s="9">
        <v>2.04026</v>
      </c>
      <c r="I160" s="9">
        <v>5.218604</v>
      </c>
      <c r="J160" s="9">
        <v>8.3333329999999997</v>
      </c>
      <c r="K160" s="9">
        <v>6.8641129999999997</v>
      </c>
      <c r="L160" s="9">
        <v>6.0778619999999997</v>
      </c>
      <c r="M160" s="9">
        <v>10.780994</v>
      </c>
      <c r="N160" s="9">
        <v>9.9320350000000008</v>
      </c>
      <c r="O160" s="9">
        <v>6.5743729999999996</v>
      </c>
      <c r="P160" s="9">
        <v>10.472564</v>
      </c>
    </row>
    <row r="161" spans="1:16" ht="13.5" hidden="1" x14ac:dyDescent="0.25">
      <c r="A161" s="33"/>
      <c r="B161" s="7" t="s">
        <v>27</v>
      </c>
      <c r="C161" s="6" t="s">
        <v>21</v>
      </c>
      <c r="D161" s="8">
        <v>2.6509939999999999</v>
      </c>
      <c r="E161" s="8">
        <v>3.7899180000000001</v>
      </c>
      <c r="F161" s="8">
        <v>2.2789899999999998</v>
      </c>
      <c r="G161" s="8">
        <v>2.189743</v>
      </c>
      <c r="H161" s="8">
        <v>2.4539110000000002</v>
      </c>
      <c r="I161" s="8">
        <v>4.3010520000000003</v>
      </c>
      <c r="J161" s="8">
        <v>4.5252410000000003</v>
      </c>
      <c r="K161" s="8">
        <v>4.5535670000000001</v>
      </c>
      <c r="L161" s="8">
        <v>6.0620219999999998</v>
      </c>
      <c r="M161" s="8">
        <v>7.0452729999999999</v>
      </c>
      <c r="N161" s="8">
        <v>7.4832010000000002</v>
      </c>
      <c r="O161" s="8">
        <v>5.9625599999999999</v>
      </c>
      <c r="P161" s="8">
        <v>6.2041310000000003</v>
      </c>
    </row>
    <row r="162" spans="1:16" ht="13.5" hidden="1" x14ac:dyDescent="0.25">
      <c r="A162" s="31" t="s">
        <v>59</v>
      </c>
      <c r="B162" s="7" t="s">
        <v>23</v>
      </c>
      <c r="C162" s="6" t="s">
        <v>21</v>
      </c>
      <c r="D162" s="9">
        <v>7.6472619999999996</v>
      </c>
      <c r="E162" s="9">
        <v>9.2866549999999997</v>
      </c>
      <c r="F162" s="9">
        <v>10.441687</v>
      </c>
      <c r="G162" s="9">
        <v>9.0586199999999995</v>
      </c>
      <c r="H162" s="9">
        <v>11.955355000000001</v>
      </c>
      <c r="I162" s="9">
        <v>9.1815829999999998</v>
      </c>
      <c r="J162" s="9">
        <v>19.574521000000001</v>
      </c>
      <c r="K162" s="9">
        <v>19.850470000000001</v>
      </c>
      <c r="L162" s="9">
        <v>22.320585000000001</v>
      </c>
      <c r="M162" s="9">
        <v>20.004655</v>
      </c>
      <c r="N162" s="9">
        <v>26.581406000000001</v>
      </c>
      <c r="O162" s="9">
        <v>25.517527999999999</v>
      </c>
      <c r="P162" s="9">
        <v>13.836909</v>
      </c>
    </row>
    <row r="163" spans="1:16" ht="13.5" hidden="1" x14ac:dyDescent="0.25">
      <c r="A163" s="32"/>
      <c r="B163" s="7" t="s">
        <v>24</v>
      </c>
      <c r="C163" s="6" t="s">
        <v>21</v>
      </c>
      <c r="D163" s="8">
        <v>7.9251329999999998</v>
      </c>
      <c r="E163" s="8">
        <v>7.9975440000000004</v>
      </c>
      <c r="F163" s="8">
        <v>6.3290030000000002</v>
      </c>
      <c r="G163" s="8">
        <v>6.1393170000000001</v>
      </c>
      <c r="H163" s="8">
        <v>7.4143860000000004</v>
      </c>
      <c r="I163" s="8">
        <v>7.8169399999999998</v>
      </c>
      <c r="J163" s="8">
        <v>10.181505</v>
      </c>
      <c r="K163" s="8">
        <v>12.567506</v>
      </c>
      <c r="L163" s="8">
        <v>12.212262000000001</v>
      </c>
      <c r="M163" s="8">
        <v>13.102404999999999</v>
      </c>
      <c r="N163" s="8">
        <v>18.059974</v>
      </c>
      <c r="O163" s="8">
        <v>18.687237</v>
      </c>
      <c r="P163" s="8">
        <v>12.188805</v>
      </c>
    </row>
    <row r="164" spans="1:16" ht="13.5" hidden="1" x14ac:dyDescent="0.25">
      <c r="A164" s="32"/>
      <c r="B164" s="7" t="s">
        <v>25</v>
      </c>
      <c r="C164" s="6" t="s">
        <v>21</v>
      </c>
      <c r="D164" s="9">
        <v>8.4478770000000001</v>
      </c>
      <c r="E164" s="9">
        <v>8.1334210000000002</v>
      </c>
      <c r="F164" s="9">
        <v>7.23475</v>
      </c>
      <c r="G164" s="9">
        <v>6.5394839999999999</v>
      </c>
      <c r="H164" s="9">
        <v>7.6627090000000004</v>
      </c>
      <c r="I164" s="9">
        <v>8.2397209999999994</v>
      </c>
      <c r="J164" s="9">
        <v>11.341837</v>
      </c>
      <c r="K164" s="9">
        <v>12.722507999999999</v>
      </c>
      <c r="L164" s="9">
        <v>13.100942999999999</v>
      </c>
      <c r="M164" s="9">
        <v>13.521531</v>
      </c>
      <c r="N164" s="9">
        <v>18.533290999999998</v>
      </c>
      <c r="O164" s="9">
        <v>19.562652</v>
      </c>
      <c r="P164" s="9">
        <v>12.528485</v>
      </c>
    </row>
    <row r="165" spans="1:16" ht="13.5" hidden="1" x14ac:dyDescent="0.25">
      <c r="A165" s="32"/>
      <c r="B165" s="7" t="s">
        <v>26</v>
      </c>
      <c r="C165" s="6" t="s">
        <v>21</v>
      </c>
      <c r="D165" s="8">
        <v>5.7578259999999997</v>
      </c>
      <c r="E165" s="8">
        <v>6.0822510000000003</v>
      </c>
      <c r="F165" s="8">
        <v>3.0304470000000001</v>
      </c>
      <c r="G165" s="8">
        <v>5.391813</v>
      </c>
      <c r="H165" s="8">
        <v>3.461087</v>
      </c>
      <c r="I165" s="8">
        <v>6.7019359999999999</v>
      </c>
      <c r="J165" s="8">
        <v>7.5437450000000004</v>
      </c>
      <c r="K165" s="8">
        <v>7.8385290000000003</v>
      </c>
      <c r="L165" s="8">
        <v>6.3851360000000001</v>
      </c>
      <c r="M165" s="8">
        <v>7.864236</v>
      </c>
      <c r="N165" s="8">
        <v>12.478358999999999</v>
      </c>
      <c r="O165" s="8">
        <v>12.473057000000001</v>
      </c>
      <c r="P165" s="8">
        <v>9.2100200000000001</v>
      </c>
    </row>
    <row r="166" spans="1:16" ht="13.5" hidden="1" x14ac:dyDescent="0.25">
      <c r="A166" s="33"/>
      <c r="B166" s="7" t="s">
        <v>27</v>
      </c>
      <c r="C166" s="6" t="s">
        <v>21</v>
      </c>
      <c r="D166" s="9">
        <v>4.2796289999999999</v>
      </c>
      <c r="E166" s="9">
        <v>4.1918110000000004</v>
      </c>
      <c r="F166" s="9">
        <v>3.4614660000000002</v>
      </c>
      <c r="G166" s="9">
        <v>4.0358999999999998</v>
      </c>
      <c r="H166" s="9">
        <v>3.221568</v>
      </c>
      <c r="I166" s="9">
        <v>4.7468750000000002</v>
      </c>
      <c r="J166" s="9">
        <v>6.2235469999999999</v>
      </c>
      <c r="K166" s="9">
        <v>5.0362499999999999</v>
      </c>
      <c r="L166" s="9">
        <v>5.9132910000000001</v>
      </c>
      <c r="M166" s="9">
        <v>7.3335350000000004</v>
      </c>
      <c r="N166" s="9">
        <v>8.3449760000000008</v>
      </c>
      <c r="O166" s="9">
        <v>7.7265779999999999</v>
      </c>
      <c r="P166" s="9">
        <v>6.9948389999999998</v>
      </c>
    </row>
    <row r="167" spans="1:16" ht="13.5" hidden="1" x14ac:dyDescent="0.25">
      <c r="A167" s="31" t="s">
        <v>60</v>
      </c>
      <c r="B167" s="7" t="s">
        <v>23</v>
      </c>
      <c r="C167" s="6" t="s">
        <v>21</v>
      </c>
      <c r="D167" s="8">
        <v>10.145925999999999</v>
      </c>
      <c r="E167" s="8">
        <v>13.844956</v>
      </c>
      <c r="F167" s="8">
        <v>14.545183</v>
      </c>
      <c r="G167" s="8">
        <v>9.6607299999999992</v>
      </c>
      <c r="H167" s="8">
        <v>13.079599</v>
      </c>
      <c r="I167" s="8">
        <v>20.721774</v>
      </c>
      <c r="J167" s="8">
        <v>28.770764</v>
      </c>
      <c r="K167" s="8">
        <v>29.300101999999999</v>
      </c>
      <c r="L167" s="8">
        <v>32.869818000000002</v>
      </c>
      <c r="M167" s="8">
        <v>37.076104000000001</v>
      </c>
      <c r="N167" s="8">
        <v>33.957037</v>
      </c>
      <c r="O167" s="8">
        <v>24.856128999999999</v>
      </c>
      <c r="P167" s="8">
        <v>16.809311000000001</v>
      </c>
    </row>
    <row r="168" spans="1:16" ht="13.5" hidden="1" x14ac:dyDescent="0.25">
      <c r="A168" s="32"/>
      <c r="B168" s="7" t="s">
        <v>24</v>
      </c>
      <c r="C168" s="6" t="s">
        <v>21</v>
      </c>
      <c r="D168" s="9">
        <v>8.5910700000000002</v>
      </c>
      <c r="E168" s="9">
        <v>9.3562510000000003</v>
      </c>
      <c r="F168" s="9">
        <v>10.085342000000001</v>
      </c>
      <c r="G168" s="9">
        <v>6.1920330000000003</v>
      </c>
      <c r="H168" s="9">
        <v>7.6673749999999998</v>
      </c>
      <c r="I168" s="9">
        <v>12.823731</v>
      </c>
      <c r="J168" s="9">
        <v>18.565422999999999</v>
      </c>
      <c r="K168" s="9">
        <v>15.552801000000001</v>
      </c>
      <c r="L168" s="9">
        <v>21.680838000000001</v>
      </c>
      <c r="M168" s="9">
        <v>27.138617</v>
      </c>
      <c r="N168" s="9">
        <v>23.360316999999998</v>
      </c>
      <c r="O168" s="9">
        <v>17.373222999999999</v>
      </c>
      <c r="P168" s="9">
        <v>17.968094000000001</v>
      </c>
    </row>
    <row r="169" spans="1:16" ht="13.5" hidden="1" x14ac:dyDescent="0.25">
      <c r="A169" s="32"/>
      <c r="B169" s="7" t="s">
        <v>25</v>
      </c>
      <c r="C169" s="6" t="s">
        <v>21</v>
      </c>
      <c r="D169" s="8">
        <v>9.4411959999999997</v>
      </c>
      <c r="E169" s="8">
        <v>9.6324950000000005</v>
      </c>
      <c r="F169" s="8">
        <v>10.482048000000001</v>
      </c>
      <c r="G169" s="8">
        <v>7.182709</v>
      </c>
      <c r="H169" s="8">
        <v>8.2270160000000008</v>
      </c>
      <c r="I169" s="8">
        <v>13.15143</v>
      </c>
      <c r="J169" s="8">
        <v>18.317779999999999</v>
      </c>
      <c r="K169" s="8">
        <v>15.552801000000001</v>
      </c>
      <c r="L169" s="8">
        <v>22.103739999999998</v>
      </c>
      <c r="M169" s="8">
        <v>27.138617</v>
      </c>
      <c r="N169" s="8">
        <v>23.360316999999998</v>
      </c>
      <c r="O169" s="8">
        <v>17.266763999999998</v>
      </c>
      <c r="P169" s="8">
        <v>18.07264</v>
      </c>
    </row>
    <row r="170" spans="1:16" ht="13.5" hidden="1" x14ac:dyDescent="0.25">
      <c r="A170" s="32"/>
      <c r="B170" s="7" t="s">
        <v>26</v>
      </c>
      <c r="C170" s="6" t="s">
        <v>21</v>
      </c>
      <c r="D170" s="9">
        <v>5.360868</v>
      </c>
      <c r="E170" s="9">
        <v>4.9784300000000004</v>
      </c>
      <c r="F170" s="9">
        <v>6.4168719999999997</v>
      </c>
      <c r="G170" s="9">
        <v>3.3256359999999998</v>
      </c>
      <c r="H170" s="9">
        <v>3.1605810000000001</v>
      </c>
      <c r="I170" s="9">
        <v>6.5395640000000004</v>
      </c>
      <c r="J170" s="9">
        <v>7.5333589999999999</v>
      </c>
      <c r="K170" s="9">
        <v>6.4658040000000003</v>
      </c>
      <c r="L170" s="9">
        <v>13.784891999999999</v>
      </c>
      <c r="M170" s="9">
        <v>12.285563</v>
      </c>
      <c r="N170" s="9">
        <v>10.74628</v>
      </c>
      <c r="O170" s="9">
        <v>8.891864</v>
      </c>
      <c r="P170" s="9">
        <v>12.771996</v>
      </c>
    </row>
    <row r="171" spans="1:16" ht="13.5" hidden="1" x14ac:dyDescent="0.25">
      <c r="A171" s="33"/>
      <c r="B171" s="7" t="s">
        <v>27</v>
      </c>
      <c r="C171" s="6" t="s">
        <v>21</v>
      </c>
      <c r="D171" s="8">
        <v>5.0255539999999996</v>
      </c>
      <c r="E171" s="8">
        <v>4.4057880000000003</v>
      </c>
      <c r="F171" s="8">
        <v>5.101464</v>
      </c>
      <c r="G171" s="8">
        <v>2.9863040000000001</v>
      </c>
      <c r="H171" s="8">
        <v>3.5402809999999998</v>
      </c>
      <c r="I171" s="8">
        <v>5.4558210000000003</v>
      </c>
      <c r="J171" s="8">
        <v>6.4500380000000002</v>
      </c>
      <c r="K171" s="8">
        <v>5.323779</v>
      </c>
      <c r="L171" s="8">
        <v>8.5721240000000005</v>
      </c>
      <c r="M171" s="8">
        <v>8.8785769999999999</v>
      </c>
      <c r="N171" s="8">
        <v>9.445646</v>
      </c>
      <c r="O171" s="8">
        <v>7.1493219999999997</v>
      </c>
      <c r="P171" s="8">
        <v>6.9573900000000002</v>
      </c>
    </row>
    <row r="172" spans="1:16" ht="13.5" hidden="1" x14ac:dyDescent="0.25">
      <c r="A172" s="31" t="s">
        <v>61</v>
      </c>
      <c r="B172" s="7" t="s">
        <v>23</v>
      </c>
      <c r="C172" s="6" t="s">
        <v>21</v>
      </c>
      <c r="D172" s="9">
        <v>12.983796</v>
      </c>
      <c r="E172" s="9">
        <v>12.929028000000001</v>
      </c>
      <c r="F172" s="9">
        <v>12.892821</v>
      </c>
      <c r="G172" s="9">
        <v>11.016519000000001</v>
      </c>
      <c r="H172" s="9">
        <v>9.9502030000000001</v>
      </c>
      <c r="I172" s="9">
        <v>7.9321380000000001</v>
      </c>
      <c r="J172" s="9">
        <v>12.834498</v>
      </c>
      <c r="K172" s="9">
        <v>12.187222</v>
      </c>
      <c r="L172" s="9">
        <v>20.274025999999999</v>
      </c>
      <c r="M172" s="9">
        <v>30.953997999999999</v>
      </c>
      <c r="N172" s="9">
        <v>29.328896</v>
      </c>
      <c r="O172" s="9">
        <v>25.906828999999998</v>
      </c>
      <c r="P172" s="9">
        <v>23.245038999999998</v>
      </c>
    </row>
    <row r="173" spans="1:16" ht="13.5" hidden="1" x14ac:dyDescent="0.25">
      <c r="A173" s="32"/>
      <c r="B173" s="7" t="s">
        <v>24</v>
      </c>
      <c r="C173" s="6" t="s">
        <v>21</v>
      </c>
      <c r="D173" s="8">
        <v>9.3970439999999993</v>
      </c>
      <c r="E173" s="8">
        <v>8.9438019999999998</v>
      </c>
      <c r="F173" s="8">
        <v>8.0077289999999994</v>
      </c>
      <c r="G173" s="8">
        <v>6.5355020000000001</v>
      </c>
      <c r="H173" s="8">
        <v>7.7546619999999997</v>
      </c>
      <c r="I173" s="8">
        <v>7.1699149999999996</v>
      </c>
      <c r="J173" s="8">
        <v>12.79438</v>
      </c>
      <c r="K173" s="8">
        <v>12.337887</v>
      </c>
      <c r="L173" s="8">
        <v>11.828188000000001</v>
      </c>
      <c r="M173" s="8">
        <v>18.765937999999998</v>
      </c>
      <c r="N173" s="8">
        <v>18.265204000000001</v>
      </c>
      <c r="O173" s="8">
        <v>21.118044000000001</v>
      </c>
      <c r="P173" s="8">
        <v>17.816693000000001</v>
      </c>
    </row>
    <row r="174" spans="1:16" ht="13.5" hidden="1" x14ac:dyDescent="0.25">
      <c r="A174" s="32"/>
      <c r="B174" s="7" t="s">
        <v>25</v>
      </c>
      <c r="C174" s="6" t="s">
        <v>21</v>
      </c>
      <c r="D174" s="9">
        <v>9.3656640000000007</v>
      </c>
      <c r="E174" s="9">
        <v>8.9359830000000002</v>
      </c>
      <c r="F174" s="9">
        <v>8.8077609999999993</v>
      </c>
      <c r="G174" s="9">
        <v>6.670617</v>
      </c>
      <c r="H174" s="9">
        <v>8.3064979999999995</v>
      </c>
      <c r="I174" s="9">
        <v>7.9062939999999999</v>
      </c>
      <c r="J174" s="9">
        <v>12.913491</v>
      </c>
      <c r="K174" s="9">
        <v>12.227928</v>
      </c>
      <c r="L174" s="9">
        <v>11.828188000000001</v>
      </c>
      <c r="M174" s="9">
        <v>18.861234</v>
      </c>
      <c r="N174" s="9">
        <v>19.002751</v>
      </c>
      <c r="O174" s="9">
        <v>21.241236000000001</v>
      </c>
      <c r="P174" s="9">
        <v>18.294157999999999</v>
      </c>
    </row>
    <row r="175" spans="1:16" ht="13.5" hidden="1" x14ac:dyDescent="0.25">
      <c r="A175" s="32"/>
      <c r="B175" s="7" t="s">
        <v>26</v>
      </c>
      <c r="C175" s="6" t="s">
        <v>21</v>
      </c>
      <c r="D175" s="8">
        <v>5.0604509999999996</v>
      </c>
      <c r="E175" s="8">
        <v>5.545687</v>
      </c>
      <c r="F175" s="8">
        <v>5.4441670000000002</v>
      </c>
      <c r="G175" s="8">
        <v>2.9248419999999999</v>
      </c>
      <c r="H175" s="8">
        <v>4.7657230000000004</v>
      </c>
      <c r="I175" s="8">
        <v>5.9822340000000001</v>
      </c>
      <c r="J175" s="8">
        <v>8.5619879999999995</v>
      </c>
      <c r="K175" s="8">
        <v>9.2905390000000008</v>
      </c>
      <c r="L175" s="8">
        <v>6.9988070000000002</v>
      </c>
      <c r="M175" s="8">
        <v>10.039618000000001</v>
      </c>
      <c r="N175" s="8">
        <v>10.054736999999999</v>
      </c>
      <c r="O175" s="8">
        <v>11.72434</v>
      </c>
      <c r="P175" s="8">
        <v>11.251149</v>
      </c>
    </row>
    <row r="176" spans="1:16" ht="13.5" hidden="1" x14ac:dyDescent="0.25">
      <c r="A176" s="33"/>
      <c r="B176" s="7" t="s">
        <v>27</v>
      </c>
      <c r="C176" s="6" t="s">
        <v>21</v>
      </c>
      <c r="D176" s="9">
        <v>4.0752269999999999</v>
      </c>
      <c r="E176" s="9">
        <v>4.329949</v>
      </c>
      <c r="F176" s="9">
        <v>4.4496609999999999</v>
      </c>
      <c r="G176" s="9">
        <v>3.132018</v>
      </c>
      <c r="H176" s="9">
        <v>3.4348399999999999</v>
      </c>
      <c r="I176" s="9">
        <v>4.311922</v>
      </c>
      <c r="J176" s="9">
        <v>5.7885799999999996</v>
      </c>
      <c r="K176" s="9">
        <v>5.1452349999999996</v>
      </c>
      <c r="L176" s="9">
        <v>6.1737330000000004</v>
      </c>
      <c r="M176" s="9">
        <v>8.5598449999999993</v>
      </c>
      <c r="N176" s="9">
        <v>7.8279160000000001</v>
      </c>
      <c r="O176" s="9">
        <v>9.371912</v>
      </c>
      <c r="P176" s="9">
        <v>8.0138339999999992</v>
      </c>
    </row>
    <row r="177" spans="1:16" ht="13.5" hidden="1" x14ac:dyDescent="0.25">
      <c r="A177" s="31" t="s">
        <v>62</v>
      </c>
      <c r="B177" s="7" t="s">
        <v>23</v>
      </c>
      <c r="C177" s="6" t="s">
        <v>21</v>
      </c>
      <c r="D177" s="8">
        <v>15.914515</v>
      </c>
      <c r="E177" s="8">
        <v>20.640466</v>
      </c>
      <c r="F177" s="8">
        <v>12.715819</v>
      </c>
      <c r="G177" s="8">
        <v>4.4977169999999997</v>
      </c>
      <c r="H177" s="8">
        <v>14.267483</v>
      </c>
      <c r="I177" s="8">
        <v>13.007908</v>
      </c>
      <c r="J177" s="8">
        <v>18.760076000000002</v>
      </c>
      <c r="K177" s="8">
        <v>26.935381</v>
      </c>
      <c r="L177" s="8">
        <v>31.341284999999999</v>
      </c>
      <c r="M177" s="8">
        <v>32.522427</v>
      </c>
      <c r="N177" s="8">
        <v>34.092565999999998</v>
      </c>
      <c r="O177" s="8">
        <v>42.725172999999998</v>
      </c>
      <c r="P177" s="8">
        <v>41.361257000000002</v>
      </c>
    </row>
    <row r="178" spans="1:16" ht="13.5" hidden="1" x14ac:dyDescent="0.25">
      <c r="A178" s="32"/>
      <c r="B178" s="7" t="s">
        <v>24</v>
      </c>
      <c r="C178" s="6" t="s">
        <v>21</v>
      </c>
      <c r="D178" s="9">
        <v>10.694115999999999</v>
      </c>
      <c r="E178" s="9">
        <v>14.877459</v>
      </c>
      <c r="F178" s="9">
        <v>8.5429250000000003</v>
      </c>
      <c r="G178" s="9">
        <v>4.1067660000000004</v>
      </c>
      <c r="H178" s="9">
        <v>9.3248259999999998</v>
      </c>
      <c r="I178" s="9">
        <v>8.3798270000000006</v>
      </c>
      <c r="J178" s="9">
        <v>18.911254</v>
      </c>
      <c r="K178" s="9">
        <v>14.636528999999999</v>
      </c>
      <c r="L178" s="9">
        <v>21.852370000000001</v>
      </c>
      <c r="M178" s="9">
        <v>20.556540999999999</v>
      </c>
      <c r="N178" s="9">
        <v>26.629145000000001</v>
      </c>
      <c r="O178" s="9">
        <v>27.798635999999998</v>
      </c>
      <c r="P178" s="9">
        <v>26.385206</v>
      </c>
    </row>
    <row r="179" spans="1:16" ht="13.5" hidden="1" x14ac:dyDescent="0.25">
      <c r="A179" s="32"/>
      <c r="B179" s="7" t="s">
        <v>25</v>
      </c>
      <c r="C179" s="6" t="s">
        <v>21</v>
      </c>
      <c r="D179" s="8">
        <v>10.813105999999999</v>
      </c>
      <c r="E179" s="8">
        <v>14.981865000000001</v>
      </c>
      <c r="F179" s="8">
        <v>8.9292309999999997</v>
      </c>
      <c r="G179" s="8">
        <v>4.5275119999999998</v>
      </c>
      <c r="H179" s="8">
        <v>9.5003630000000001</v>
      </c>
      <c r="I179" s="8">
        <v>8.3606200000000008</v>
      </c>
      <c r="J179" s="8">
        <v>18.630512</v>
      </c>
      <c r="K179" s="8">
        <v>14.636528999999999</v>
      </c>
      <c r="L179" s="8">
        <v>22.295499</v>
      </c>
      <c r="M179" s="8">
        <v>20.841260999999999</v>
      </c>
      <c r="N179" s="8">
        <v>26.629145000000001</v>
      </c>
      <c r="O179" s="8">
        <v>27.798635999999998</v>
      </c>
      <c r="P179" s="8">
        <v>26.864167999999999</v>
      </c>
    </row>
    <row r="180" spans="1:16" ht="13.5" hidden="1" x14ac:dyDescent="0.25">
      <c r="A180" s="32"/>
      <c r="B180" s="7" t="s">
        <v>26</v>
      </c>
      <c r="C180" s="6" t="s">
        <v>21</v>
      </c>
      <c r="D180" s="9">
        <v>6.7579419999999999</v>
      </c>
      <c r="E180" s="9">
        <v>8.5010119999999993</v>
      </c>
      <c r="F180" s="9">
        <v>6.1095379999999997</v>
      </c>
      <c r="G180" s="9">
        <v>6.7267109999999999</v>
      </c>
      <c r="H180" s="9">
        <v>5.1586150000000002</v>
      </c>
      <c r="I180" s="9">
        <v>3.9627140000000001</v>
      </c>
      <c r="J180" s="9">
        <v>11.821762</v>
      </c>
      <c r="K180" s="9">
        <v>4.3355990000000002</v>
      </c>
      <c r="L180" s="9">
        <v>11.720174999999999</v>
      </c>
      <c r="M180" s="9">
        <v>9.3694199999999999</v>
      </c>
      <c r="N180" s="9">
        <v>13.312585</v>
      </c>
      <c r="O180" s="9">
        <v>14.853494</v>
      </c>
      <c r="P180" s="9">
        <v>9.3858750000000004</v>
      </c>
    </row>
    <row r="181" spans="1:16" ht="13.5" hidden="1" x14ac:dyDescent="0.25">
      <c r="A181" s="33"/>
      <c r="B181" s="7" t="s">
        <v>27</v>
      </c>
      <c r="C181" s="6" t="s">
        <v>21</v>
      </c>
      <c r="D181" s="8">
        <v>6.1283700000000003</v>
      </c>
      <c r="E181" s="8">
        <v>6.2717109999999998</v>
      </c>
      <c r="F181" s="8">
        <v>4.4924210000000002</v>
      </c>
      <c r="G181" s="8">
        <v>3.8422269999999998</v>
      </c>
      <c r="H181" s="8">
        <v>3.4333900000000002</v>
      </c>
      <c r="I181" s="8">
        <v>3.2649219999999999</v>
      </c>
      <c r="J181" s="8">
        <v>5.9536800000000003</v>
      </c>
      <c r="K181" s="8">
        <v>5.46434</v>
      </c>
      <c r="L181" s="8">
        <v>9.1764019999999995</v>
      </c>
      <c r="M181" s="8">
        <v>8.463711</v>
      </c>
      <c r="N181" s="8">
        <v>9.3084959999999999</v>
      </c>
      <c r="O181" s="8">
        <v>8.4908459999999994</v>
      </c>
      <c r="P181" s="8">
        <v>8.6559069999999991</v>
      </c>
    </row>
    <row r="182" spans="1:16" ht="13.5" hidden="1" x14ac:dyDescent="0.25">
      <c r="A182" s="31" t="s">
        <v>63</v>
      </c>
      <c r="B182" s="7" t="s">
        <v>23</v>
      </c>
      <c r="C182" s="6" t="s">
        <v>21</v>
      </c>
      <c r="D182" s="9">
        <v>8.2021809999999995</v>
      </c>
      <c r="E182" s="9">
        <v>9.373704</v>
      </c>
      <c r="F182" s="9">
        <v>6.2692699999999997</v>
      </c>
      <c r="G182" s="9">
        <v>13.680374</v>
      </c>
      <c r="H182" s="9">
        <v>8.5904710000000009</v>
      </c>
      <c r="I182" s="9">
        <v>19.206092000000002</v>
      </c>
      <c r="J182" s="9">
        <v>17.25169</v>
      </c>
      <c r="K182" s="9">
        <v>16.960564000000002</v>
      </c>
      <c r="L182" s="9">
        <v>36.017028000000003</v>
      </c>
      <c r="M182" s="9">
        <v>21.978293000000001</v>
      </c>
      <c r="N182" s="9">
        <v>27.771376</v>
      </c>
      <c r="O182" s="9">
        <v>27.430968</v>
      </c>
      <c r="P182" s="9">
        <v>25.401313999999999</v>
      </c>
    </row>
    <row r="183" spans="1:16" ht="13.5" hidden="1" x14ac:dyDescent="0.25">
      <c r="A183" s="32"/>
      <c r="B183" s="7" t="s">
        <v>24</v>
      </c>
      <c r="C183" s="6" t="s">
        <v>21</v>
      </c>
      <c r="D183" s="8">
        <v>6.1307039999999997</v>
      </c>
      <c r="E183" s="8">
        <v>5.1318549999999998</v>
      </c>
      <c r="F183" s="8">
        <v>7.021566</v>
      </c>
      <c r="G183" s="8">
        <v>8.7583149999999996</v>
      </c>
      <c r="H183" s="8">
        <v>6.9511539999999998</v>
      </c>
      <c r="I183" s="8">
        <v>9.4591589999999997</v>
      </c>
      <c r="J183" s="8">
        <v>11.063218000000001</v>
      </c>
      <c r="K183" s="8">
        <v>8.4188910000000003</v>
      </c>
      <c r="L183" s="8">
        <v>20.724181000000002</v>
      </c>
      <c r="M183" s="8">
        <v>17.405398000000002</v>
      </c>
      <c r="N183" s="8">
        <v>22.205895999999999</v>
      </c>
      <c r="O183" s="8">
        <v>19.439968</v>
      </c>
      <c r="P183" s="8">
        <v>17.098016000000001</v>
      </c>
    </row>
    <row r="184" spans="1:16" ht="13.5" hidden="1" x14ac:dyDescent="0.25">
      <c r="A184" s="32"/>
      <c r="B184" s="7" t="s">
        <v>25</v>
      </c>
      <c r="C184" s="6" t="s">
        <v>21</v>
      </c>
      <c r="D184" s="9">
        <v>6.6349549999999997</v>
      </c>
      <c r="E184" s="9">
        <v>5.3438809999999997</v>
      </c>
      <c r="F184" s="9">
        <v>6.9243269999999999</v>
      </c>
      <c r="G184" s="9">
        <v>9.2395320000000005</v>
      </c>
      <c r="H184" s="9">
        <v>7.1246419999999997</v>
      </c>
      <c r="I184" s="9">
        <v>10.273057</v>
      </c>
      <c r="J184" s="9">
        <v>11.384767</v>
      </c>
      <c r="K184" s="9">
        <v>8.5985300000000002</v>
      </c>
      <c r="L184" s="9">
        <v>20.724181000000002</v>
      </c>
      <c r="M184" s="9">
        <v>17.383548000000001</v>
      </c>
      <c r="N184" s="9">
        <v>22.205895999999999</v>
      </c>
      <c r="O184" s="9">
        <v>19.439968</v>
      </c>
      <c r="P184" s="9">
        <v>17.265307</v>
      </c>
    </row>
    <row r="185" spans="1:16" ht="13.5" hidden="1" x14ac:dyDescent="0.25">
      <c r="A185" s="32"/>
      <c r="B185" s="7" t="s">
        <v>26</v>
      </c>
      <c r="C185" s="6" t="s">
        <v>21</v>
      </c>
      <c r="D185" s="8">
        <v>3.995552</v>
      </c>
      <c r="E185" s="8">
        <v>3.061963</v>
      </c>
      <c r="F185" s="8">
        <v>5.9911269999999996</v>
      </c>
      <c r="G185" s="8">
        <v>5.3328069999999999</v>
      </c>
      <c r="H185" s="8">
        <v>4.8100690000000004</v>
      </c>
      <c r="I185" s="8">
        <v>5.884296</v>
      </c>
      <c r="J185" s="8">
        <v>6.069439</v>
      </c>
      <c r="K185" s="8">
        <v>5.6255430000000004</v>
      </c>
      <c r="L185" s="8">
        <v>10.28633</v>
      </c>
      <c r="M185" s="8">
        <v>10.986772999999999</v>
      </c>
      <c r="N185" s="8">
        <v>11.852796</v>
      </c>
      <c r="O185" s="8">
        <v>11.693248000000001</v>
      </c>
      <c r="P185" s="8">
        <v>9.1877669999999991</v>
      </c>
    </row>
    <row r="186" spans="1:16" ht="13.5" hidden="1" x14ac:dyDescent="0.25">
      <c r="A186" s="33"/>
      <c r="B186" s="7" t="s">
        <v>27</v>
      </c>
      <c r="C186" s="6" t="s">
        <v>21</v>
      </c>
      <c r="D186" s="9">
        <v>3.5383450000000001</v>
      </c>
      <c r="E186" s="9">
        <v>3.354158</v>
      </c>
      <c r="F186" s="9">
        <v>3.3568959999999999</v>
      </c>
      <c r="G186" s="9">
        <v>3.3711630000000001</v>
      </c>
      <c r="H186" s="9">
        <v>3.9340130000000002</v>
      </c>
      <c r="I186" s="9">
        <v>5.5695600000000001</v>
      </c>
      <c r="J186" s="9">
        <v>5.8240600000000002</v>
      </c>
      <c r="K186" s="9">
        <v>4.8311789999999997</v>
      </c>
      <c r="L186" s="9">
        <v>7.0414539999999999</v>
      </c>
      <c r="M186" s="9">
        <v>7.8674650000000002</v>
      </c>
      <c r="N186" s="9">
        <v>8.2824960000000001</v>
      </c>
      <c r="O186" s="9">
        <v>8.5347550000000005</v>
      </c>
      <c r="P186" s="9">
        <v>6.9292470000000002</v>
      </c>
    </row>
    <row r="187" spans="1:16" ht="13.5" hidden="1" x14ac:dyDescent="0.25">
      <c r="A187" s="31" t="s">
        <v>64</v>
      </c>
      <c r="B187" s="7" t="s">
        <v>23</v>
      </c>
      <c r="C187" s="6" t="s">
        <v>21</v>
      </c>
      <c r="D187" s="8">
        <v>15.265912999999999</v>
      </c>
      <c r="E187" s="8">
        <v>9.2867979999999992</v>
      </c>
      <c r="F187" s="8">
        <v>17.164493</v>
      </c>
      <c r="G187" s="8">
        <v>22.537931</v>
      </c>
      <c r="H187" s="8">
        <v>31.130493000000001</v>
      </c>
      <c r="I187" s="8">
        <v>24.745763</v>
      </c>
      <c r="J187" s="8">
        <v>21.081081000000001</v>
      </c>
      <c r="K187" s="8">
        <v>32.394855999999997</v>
      </c>
      <c r="L187" s="8">
        <v>30.020633</v>
      </c>
      <c r="M187" s="8">
        <v>26.470587999999999</v>
      </c>
      <c r="N187" s="8">
        <v>21.136445999999999</v>
      </c>
      <c r="O187" s="8">
        <v>32.929293000000001</v>
      </c>
      <c r="P187" s="8">
        <v>27.607361999999998</v>
      </c>
    </row>
    <row r="188" spans="1:16" ht="13.5" hidden="1" x14ac:dyDescent="0.25">
      <c r="A188" s="32"/>
      <c r="B188" s="7" t="s">
        <v>24</v>
      </c>
      <c r="C188" s="6" t="s">
        <v>21</v>
      </c>
      <c r="D188" s="9">
        <v>8.5556110000000007</v>
      </c>
      <c r="E188" s="9">
        <v>10.802274000000001</v>
      </c>
      <c r="F188" s="9">
        <v>8.1059660000000004</v>
      </c>
      <c r="G188" s="9">
        <v>11.435859000000001</v>
      </c>
      <c r="H188" s="9">
        <v>15.090659</v>
      </c>
      <c r="I188" s="9">
        <v>14.232901999999999</v>
      </c>
      <c r="J188" s="9">
        <v>14.654788</v>
      </c>
      <c r="K188" s="9">
        <v>23.704135000000001</v>
      </c>
      <c r="L188" s="9">
        <v>23.861459</v>
      </c>
      <c r="M188" s="9">
        <v>27.898827000000001</v>
      </c>
      <c r="N188" s="9">
        <v>21.118480999999999</v>
      </c>
      <c r="O188" s="9">
        <v>22.531835000000001</v>
      </c>
      <c r="P188" s="9">
        <v>17.610892</v>
      </c>
    </row>
    <row r="189" spans="1:16" ht="13.5" hidden="1" x14ac:dyDescent="0.25">
      <c r="A189" s="32"/>
      <c r="B189" s="7" t="s">
        <v>25</v>
      </c>
      <c r="C189" s="6" t="s">
        <v>21</v>
      </c>
      <c r="D189" s="8">
        <v>8.8014419999999998</v>
      </c>
      <c r="E189" s="8">
        <v>10.802274000000001</v>
      </c>
      <c r="F189" s="8">
        <v>8.0840010000000007</v>
      </c>
      <c r="G189" s="8">
        <v>11.435859000000001</v>
      </c>
      <c r="H189" s="8">
        <v>15.966386999999999</v>
      </c>
      <c r="I189" s="8">
        <v>14.232901999999999</v>
      </c>
      <c r="J189" s="8">
        <v>14.654788</v>
      </c>
      <c r="K189" s="8">
        <v>23.896367000000001</v>
      </c>
      <c r="L189" s="8">
        <v>24.163240999999999</v>
      </c>
      <c r="M189" s="8">
        <v>28.508838000000001</v>
      </c>
      <c r="N189" s="8">
        <v>20.904208000000001</v>
      </c>
      <c r="O189" s="8">
        <v>22.843927000000001</v>
      </c>
      <c r="P189" s="8">
        <v>17.610892</v>
      </c>
    </row>
    <row r="190" spans="1:16" ht="13.5" hidden="1" x14ac:dyDescent="0.25">
      <c r="A190" s="32"/>
      <c r="B190" s="7" t="s">
        <v>26</v>
      </c>
      <c r="C190" s="6" t="s">
        <v>21</v>
      </c>
      <c r="D190" s="9">
        <v>5.3883130000000001</v>
      </c>
      <c r="E190" s="9">
        <v>8.1788229999999995</v>
      </c>
      <c r="F190" s="9">
        <v>6.3891650000000002</v>
      </c>
      <c r="G190" s="9">
        <v>3.6356730000000002</v>
      </c>
      <c r="H190" s="9">
        <v>5.5849390000000003</v>
      </c>
      <c r="I190" s="9">
        <v>5.8631650000000004</v>
      </c>
      <c r="J190" s="9">
        <v>6.2321119999999999</v>
      </c>
      <c r="K190" s="9">
        <v>12.557876</v>
      </c>
      <c r="L190" s="9">
        <v>10.132847</v>
      </c>
      <c r="M190" s="9">
        <v>15.362717</v>
      </c>
      <c r="N190" s="9">
        <v>15.687688</v>
      </c>
      <c r="O190" s="9">
        <v>12.231405000000001</v>
      </c>
      <c r="P190" s="9">
        <v>15.459994</v>
      </c>
    </row>
    <row r="191" spans="1:16" ht="13.5" hidden="1" x14ac:dyDescent="0.25">
      <c r="A191" s="33"/>
      <c r="B191" s="7" t="s">
        <v>27</v>
      </c>
      <c r="C191" s="6" t="s">
        <v>21</v>
      </c>
      <c r="D191" s="8">
        <v>3.3982199999999998</v>
      </c>
      <c r="E191" s="8">
        <v>4.835013</v>
      </c>
      <c r="F191" s="8">
        <v>3.7538079999999998</v>
      </c>
      <c r="G191" s="8">
        <v>3.556254</v>
      </c>
      <c r="H191" s="8">
        <v>5.8640600000000003</v>
      </c>
      <c r="I191" s="8">
        <v>5.7943300000000004</v>
      </c>
      <c r="J191" s="8">
        <v>5.5435420000000004</v>
      </c>
      <c r="K191" s="8">
        <v>6.577839</v>
      </c>
      <c r="L191" s="8">
        <v>7.0605830000000003</v>
      </c>
      <c r="M191" s="8">
        <v>7.9460449999999998</v>
      </c>
      <c r="N191" s="8">
        <v>8.6650469999999995</v>
      </c>
      <c r="O191" s="8">
        <v>8.6585389999999993</v>
      </c>
      <c r="P191" s="8">
        <v>9.2760870000000004</v>
      </c>
    </row>
    <row r="192" spans="1:16" ht="13.5" hidden="1" x14ac:dyDescent="0.25">
      <c r="A192" s="31" t="s">
        <v>65</v>
      </c>
      <c r="B192" s="7" t="s">
        <v>23</v>
      </c>
      <c r="C192" s="6" t="s">
        <v>21</v>
      </c>
      <c r="D192" s="9">
        <v>24.744064000000002</v>
      </c>
      <c r="E192" s="9">
        <v>15.145118999999999</v>
      </c>
      <c r="F192" s="9">
        <v>19.088781000000001</v>
      </c>
      <c r="G192" s="9">
        <v>21.77927</v>
      </c>
      <c r="H192" s="9">
        <v>11.805712</v>
      </c>
      <c r="I192" s="9">
        <v>9.9389880000000002</v>
      </c>
      <c r="J192" s="9">
        <v>18.14592</v>
      </c>
      <c r="K192" s="9">
        <v>23.562532000000001</v>
      </c>
      <c r="L192" s="9">
        <v>29.259857</v>
      </c>
      <c r="M192" s="9">
        <v>28.943966</v>
      </c>
      <c r="N192" s="9">
        <v>20.667404000000001</v>
      </c>
      <c r="O192" s="9">
        <v>27.822188000000001</v>
      </c>
      <c r="P192" s="9">
        <v>36.773876000000001</v>
      </c>
    </row>
    <row r="193" spans="1:16" ht="13.5" hidden="1" x14ac:dyDescent="0.25">
      <c r="A193" s="32"/>
      <c r="B193" s="7" t="s">
        <v>24</v>
      </c>
      <c r="C193" s="6" t="s">
        <v>21</v>
      </c>
      <c r="D193" s="8">
        <v>14.596273</v>
      </c>
      <c r="E193" s="8">
        <v>15.970851</v>
      </c>
      <c r="F193" s="8">
        <v>7.5087270000000004</v>
      </c>
      <c r="G193" s="8">
        <v>8.8277280000000005</v>
      </c>
      <c r="H193" s="8">
        <v>6.7152440000000002</v>
      </c>
      <c r="I193" s="8">
        <v>9.2228069999999995</v>
      </c>
      <c r="J193" s="8">
        <v>11.168049</v>
      </c>
      <c r="K193" s="8">
        <v>12.877686000000001</v>
      </c>
      <c r="L193" s="8">
        <v>13.831692</v>
      </c>
      <c r="M193" s="8">
        <v>26.253495000000001</v>
      </c>
      <c r="N193" s="8">
        <v>22.757784000000001</v>
      </c>
      <c r="O193" s="8">
        <v>28.155635</v>
      </c>
      <c r="P193" s="8">
        <v>27.083333</v>
      </c>
    </row>
    <row r="194" spans="1:16" ht="13.5" hidden="1" x14ac:dyDescent="0.25">
      <c r="A194" s="32"/>
      <c r="B194" s="7" t="s">
        <v>25</v>
      </c>
      <c r="C194" s="6" t="s">
        <v>21</v>
      </c>
      <c r="D194" s="9">
        <v>14.453968</v>
      </c>
      <c r="E194" s="9">
        <v>16.363883000000001</v>
      </c>
      <c r="F194" s="9">
        <v>9.2471189999999996</v>
      </c>
      <c r="G194" s="9">
        <v>9.2452229999999993</v>
      </c>
      <c r="H194" s="9">
        <v>6.9525670000000002</v>
      </c>
      <c r="I194" s="9">
        <v>9.0886289999999992</v>
      </c>
      <c r="J194" s="9">
        <v>11.168049</v>
      </c>
      <c r="K194" s="9">
        <v>13.35089</v>
      </c>
      <c r="L194" s="9">
        <v>13.831692</v>
      </c>
      <c r="M194" s="9">
        <v>26.100249999999999</v>
      </c>
      <c r="N194" s="9">
        <v>22.409811000000001</v>
      </c>
      <c r="O194" s="9">
        <v>28.051181</v>
      </c>
      <c r="P194" s="9">
        <v>27.083333</v>
      </c>
    </row>
    <row r="195" spans="1:16" ht="13.5" hidden="1" x14ac:dyDescent="0.25">
      <c r="A195" s="32"/>
      <c r="B195" s="7" t="s">
        <v>26</v>
      </c>
      <c r="C195" s="6" t="s">
        <v>21</v>
      </c>
      <c r="D195" s="8">
        <v>7.0462350000000002</v>
      </c>
      <c r="E195" s="8">
        <v>10.901377999999999</v>
      </c>
      <c r="F195" s="8">
        <v>3.357094</v>
      </c>
      <c r="G195" s="8">
        <v>7.297123</v>
      </c>
      <c r="H195" s="8">
        <v>8.4059810000000006</v>
      </c>
      <c r="I195" s="8">
        <v>6.5907429999999998</v>
      </c>
      <c r="J195" s="8">
        <v>4.2363929999999996</v>
      </c>
      <c r="K195" s="8">
        <v>5.2086690000000004</v>
      </c>
      <c r="L195" s="8">
        <v>7.912477</v>
      </c>
      <c r="M195" s="8">
        <v>11.903968000000001</v>
      </c>
      <c r="N195" s="8">
        <v>14.513127000000001</v>
      </c>
      <c r="O195" s="8">
        <v>18.302114</v>
      </c>
      <c r="P195" s="8">
        <v>13.630245</v>
      </c>
    </row>
    <row r="196" spans="1:16" ht="13.5" hidden="1" x14ac:dyDescent="0.25">
      <c r="A196" s="33"/>
      <c r="B196" s="7" t="s">
        <v>27</v>
      </c>
      <c r="C196" s="6" t="s">
        <v>21</v>
      </c>
      <c r="D196" s="9">
        <v>5.0095210000000003</v>
      </c>
      <c r="E196" s="9">
        <v>6.5483460000000004</v>
      </c>
      <c r="F196" s="9">
        <v>3.3005689999999999</v>
      </c>
      <c r="G196" s="9">
        <v>4.2275970000000003</v>
      </c>
      <c r="H196" s="9">
        <v>4.472601</v>
      </c>
      <c r="I196" s="9">
        <v>4.5422039999999999</v>
      </c>
      <c r="J196" s="9">
        <v>4.5076780000000003</v>
      </c>
      <c r="K196" s="9">
        <v>4.4389469999999998</v>
      </c>
      <c r="L196" s="9">
        <v>5.675376</v>
      </c>
      <c r="M196" s="9">
        <v>6.7969520000000001</v>
      </c>
      <c r="N196" s="9">
        <v>6.551005</v>
      </c>
      <c r="O196" s="9">
        <v>8.1383379999999992</v>
      </c>
      <c r="P196" s="9">
        <v>8.1329969999999996</v>
      </c>
    </row>
    <row r="197" spans="1:16" ht="13.5" hidden="1" x14ac:dyDescent="0.25">
      <c r="A197" s="31" t="s">
        <v>66</v>
      </c>
      <c r="B197" s="7" t="s">
        <v>23</v>
      </c>
      <c r="C197" s="6" t="s">
        <v>21</v>
      </c>
      <c r="D197" s="8">
        <v>9.8598700000000008</v>
      </c>
      <c r="E197" s="8">
        <v>10.609826</v>
      </c>
      <c r="F197" s="8">
        <v>15.170128</v>
      </c>
      <c r="G197" s="8">
        <v>8.5488510000000009</v>
      </c>
      <c r="H197" s="8">
        <v>15.927201</v>
      </c>
      <c r="I197" s="8">
        <v>18.927816</v>
      </c>
      <c r="J197" s="8">
        <v>16.735638000000002</v>
      </c>
      <c r="K197" s="8">
        <v>21.395723</v>
      </c>
      <c r="L197" s="8">
        <v>22.504892000000002</v>
      </c>
      <c r="M197" s="8">
        <v>24.987946000000001</v>
      </c>
      <c r="N197" s="8">
        <v>32.699620000000003</v>
      </c>
      <c r="O197" s="8">
        <v>29.785343999999998</v>
      </c>
      <c r="P197" s="8">
        <v>27.100894</v>
      </c>
    </row>
    <row r="198" spans="1:16" ht="13.5" hidden="1" x14ac:dyDescent="0.25">
      <c r="A198" s="32"/>
      <c r="B198" s="7" t="s">
        <v>24</v>
      </c>
      <c r="C198" s="6" t="s">
        <v>21</v>
      </c>
      <c r="D198" s="9">
        <v>10.02313</v>
      </c>
      <c r="E198" s="9">
        <v>6.8797110000000004</v>
      </c>
      <c r="F198" s="9">
        <v>7.5008290000000004</v>
      </c>
      <c r="G198" s="9">
        <v>6.6694300000000002</v>
      </c>
      <c r="H198" s="9">
        <v>10.711893999999999</v>
      </c>
      <c r="I198" s="9">
        <v>11.572753000000001</v>
      </c>
      <c r="J198" s="9">
        <v>16.558049</v>
      </c>
      <c r="K198" s="9">
        <v>14.298493000000001</v>
      </c>
      <c r="L198" s="9">
        <v>14.644258000000001</v>
      </c>
      <c r="M198" s="9">
        <v>20.120190999999998</v>
      </c>
      <c r="N198" s="9">
        <v>23.47063</v>
      </c>
      <c r="O198" s="9">
        <v>19.706959999999999</v>
      </c>
      <c r="P198" s="9">
        <v>20.648332</v>
      </c>
    </row>
    <row r="199" spans="1:16" ht="13.5" hidden="1" x14ac:dyDescent="0.25">
      <c r="A199" s="32"/>
      <c r="B199" s="7" t="s">
        <v>25</v>
      </c>
      <c r="C199" s="6" t="s">
        <v>21</v>
      </c>
      <c r="D199" s="8">
        <v>9.9974720000000001</v>
      </c>
      <c r="E199" s="8">
        <v>6.7988670000000004</v>
      </c>
      <c r="F199" s="8">
        <v>8.5111779999999992</v>
      </c>
      <c r="G199" s="8">
        <v>7.1466859999999999</v>
      </c>
      <c r="H199" s="8">
        <v>12.001237</v>
      </c>
      <c r="I199" s="8">
        <v>11.646231</v>
      </c>
      <c r="J199" s="8">
        <v>16.801292</v>
      </c>
      <c r="K199" s="8">
        <v>14.22949</v>
      </c>
      <c r="L199" s="8">
        <v>14.776571000000001</v>
      </c>
      <c r="M199" s="8">
        <v>20.236239000000001</v>
      </c>
      <c r="N199" s="8">
        <v>23.333333</v>
      </c>
      <c r="O199" s="8">
        <v>19.706959999999999</v>
      </c>
      <c r="P199" s="8">
        <v>20.448454999999999</v>
      </c>
    </row>
    <row r="200" spans="1:16" ht="13.5" hidden="1" x14ac:dyDescent="0.25">
      <c r="A200" s="32"/>
      <c r="B200" s="7" t="s">
        <v>26</v>
      </c>
      <c r="C200" s="6" t="s">
        <v>21</v>
      </c>
      <c r="D200" s="9">
        <v>5.8642289999999999</v>
      </c>
      <c r="E200" s="9">
        <v>3.9144030000000001</v>
      </c>
      <c r="F200" s="9">
        <v>3.5007869999999999</v>
      </c>
      <c r="G200" s="9">
        <v>5.4412450000000003</v>
      </c>
      <c r="H200" s="9">
        <v>6.5986820000000002</v>
      </c>
      <c r="I200" s="9">
        <v>5.2222220000000004</v>
      </c>
      <c r="J200" s="9">
        <v>10.349425999999999</v>
      </c>
      <c r="K200" s="9">
        <v>6.806826</v>
      </c>
      <c r="L200" s="9">
        <v>8.8519430000000003</v>
      </c>
      <c r="M200" s="9">
        <v>13.979606</v>
      </c>
      <c r="N200" s="9">
        <v>12.637166000000001</v>
      </c>
      <c r="O200" s="9">
        <v>10.0589</v>
      </c>
      <c r="P200" s="9">
        <v>11.052987999999999</v>
      </c>
    </row>
    <row r="201" spans="1:16" ht="13.5" hidden="1" x14ac:dyDescent="0.25">
      <c r="A201" s="33"/>
      <c r="B201" s="7" t="s">
        <v>27</v>
      </c>
      <c r="C201" s="6" t="s">
        <v>21</v>
      </c>
      <c r="D201" s="8">
        <v>4.2076029999999998</v>
      </c>
      <c r="E201" s="8">
        <v>3.5198700000000001</v>
      </c>
      <c r="F201" s="8">
        <v>3.6704680000000001</v>
      </c>
      <c r="G201" s="8">
        <v>2.7930190000000001</v>
      </c>
      <c r="H201" s="8">
        <v>3.9943019999999998</v>
      </c>
      <c r="I201" s="8">
        <v>4.8375120000000003</v>
      </c>
      <c r="J201" s="8">
        <v>6.3269650000000004</v>
      </c>
      <c r="K201" s="8">
        <v>5.582891</v>
      </c>
      <c r="L201" s="8">
        <v>6.8380679999999998</v>
      </c>
      <c r="M201" s="8">
        <v>7.9185210000000001</v>
      </c>
      <c r="N201" s="8">
        <v>8.2363990000000005</v>
      </c>
      <c r="O201" s="8">
        <v>6.7572770000000002</v>
      </c>
      <c r="P201" s="8">
        <v>7.3675179999999996</v>
      </c>
    </row>
    <row r="202" spans="1:16" ht="13.5" hidden="1" x14ac:dyDescent="0.25">
      <c r="A202" s="31" t="s">
        <v>67</v>
      </c>
      <c r="B202" s="7" t="s">
        <v>23</v>
      </c>
      <c r="C202" s="6" t="s">
        <v>21</v>
      </c>
      <c r="D202" s="9">
        <v>9.4957890000000003</v>
      </c>
      <c r="E202" s="9">
        <v>15.636459</v>
      </c>
      <c r="F202" s="9">
        <v>10.142372999999999</v>
      </c>
      <c r="G202" s="9">
        <v>6.7806110000000004</v>
      </c>
      <c r="H202" s="9">
        <v>9.2942</v>
      </c>
      <c r="I202" s="9">
        <v>14.853754</v>
      </c>
      <c r="J202" s="9">
        <v>13.532109999999999</v>
      </c>
      <c r="K202" s="9">
        <v>23.972038999999999</v>
      </c>
      <c r="L202" s="9">
        <v>29.146947999999998</v>
      </c>
      <c r="M202" s="9">
        <v>30.716529000000001</v>
      </c>
      <c r="N202" s="9">
        <v>23.651166</v>
      </c>
      <c r="O202" s="9">
        <v>31.060065999999999</v>
      </c>
      <c r="P202" s="9">
        <v>25.434723000000002</v>
      </c>
    </row>
    <row r="203" spans="1:16" ht="13.5" hidden="1" x14ac:dyDescent="0.25">
      <c r="A203" s="32"/>
      <c r="B203" s="7" t="s">
        <v>24</v>
      </c>
      <c r="C203" s="6" t="s">
        <v>21</v>
      </c>
      <c r="D203" s="8">
        <v>9.3626919999999991</v>
      </c>
      <c r="E203" s="8">
        <v>9.1572980000000008</v>
      </c>
      <c r="F203" s="8">
        <v>6.517144</v>
      </c>
      <c r="G203" s="8">
        <v>3.936925</v>
      </c>
      <c r="H203" s="8">
        <v>5.2319740000000001</v>
      </c>
      <c r="I203" s="8">
        <v>6.521363</v>
      </c>
      <c r="J203" s="8">
        <v>10.586995999999999</v>
      </c>
      <c r="K203" s="8">
        <v>11.706371000000001</v>
      </c>
      <c r="L203" s="8">
        <v>17.677426000000001</v>
      </c>
      <c r="M203" s="8">
        <v>16.966626999999999</v>
      </c>
      <c r="N203" s="8">
        <v>19.072991999999999</v>
      </c>
      <c r="O203" s="8">
        <v>21.882459999999998</v>
      </c>
      <c r="P203" s="8">
        <v>16.213733999999999</v>
      </c>
    </row>
    <row r="204" spans="1:16" ht="13.5" hidden="1" x14ac:dyDescent="0.25">
      <c r="A204" s="32"/>
      <c r="B204" s="7" t="s">
        <v>25</v>
      </c>
      <c r="C204" s="6" t="s">
        <v>21</v>
      </c>
      <c r="D204" s="9">
        <v>9.266826</v>
      </c>
      <c r="E204" s="9">
        <v>9.3903660000000002</v>
      </c>
      <c r="F204" s="9">
        <v>7.0170969999999997</v>
      </c>
      <c r="G204" s="9">
        <v>4.9018079999999999</v>
      </c>
      <c r="H204" s="9">
        <v>5.9085669999999997</v>
      </c>
      <c r="I204" s="9">
        <v>7.9502620000000004</v>
      </c>
      <c r="J204" s="9">
        <v>10.967366</v>
      </c>
      <c r="K204" s="9">
        <v>12.468735000000001</v>
      </c>
      <c r="L204" s="9">
        <v>18.352637000000001</v>
      </c>
      <c r="M204" s="9">
        <v>17.594180999999999</v>
      </c>
      <c r="N204" s="9">
        <v>19.016337</v>
      </c>
      <c r="O204" s="9">
        <v>22.098479000000001</v>
      </c>
      <c r="P204" s="9">
        <v>16.351693000000001</v>
      </c>
    </row>
    <row r="205" spans="1:16" ht="13.5" hidden="1" x14ac:dyDescent="0.25">
      <c r="A205" s="32"/>
      <c r="B205" s="7" t="s">
        <v>26</v>
      </c>
      <c r="C205" s="6" t="s">
        <v>21</v>
      </c>
      <c r="D205" s="8">
        <v>5.1236689999999996</v>
      </c>
      <c r="E205" s="8">
        <v>5.0889410000000002</v>
      </c>
      <c r="F205" s="8">
        <v>3.4723600000000001</v>
      </c>
      <c r="G205" s="8">
        <v>3.4135209999999998</v>
      </c>
      <c r="H205" s="8">
        <v>1.9250910000000001</v>
      </c>
      <c r="I205" s="8">
        <v>1.6379630000000001</v>
      </c>
      <c r="J205" s="8">
        <v>3.9860030000000002</v>
      </c>
      <c r="K205" s="8">
        <v>5.6861230000000003</v>
      </c>
      <c r="L205" s="8">
        <v>8.0868079999999996</v>
      </c>
      <c r="M205" s="8">
        <v>8.7839770000000001</v>
      </c>
      <c r="N205" s="8">
        <v>13.014652999999999</v>
      </c>
      <c r="O205" s="8">
        <v>11.370806999999999</v>
      </c>
      <c r="P205" s="8">
        <v>9.6304149999999993</v>
      </c>
    </row>
    <row r="206" spans="1:16" ht="13.5" hidden="1" x14ac:dyDescent="0.25">
      <c r="A206" s="33"/>
      <c r="B206" s="7" t="s">
        <v>27</v>
      </c>
      <c r="C206" s="6" t="s">
        <v>21</v>
      </c>
      <c r="D206" s="9">
        <v>3.4080870000000001</v>
      </c>
      <c r="E206" s="9">
        <v>3.9253360000000002</v>
      </c>
      <c r="F206" s="9">
        <v>2.636787</v>
      </c>
      <c r="G206" s="9">
        <v>2.2502819999999999</v>
      </c>
      <c r="H206" s="9">
        <v>1.8733880000000001</v>
      </c>
      <c r="I206" s="9">
        <v>2.090417</v>
      </c>
      <c r="J206" s="9">
        <v>2.8395000000000001</v>
      </c>
      <c r="K206" s="9">
        <v>4.7495279999999998</v>
      </c>
      <c r="L206" s="9">
        <v>7.1410539999999996</v>
      </c>
      <c r="M206" s="9">
        <v>8.1048290000000005</v>
      </c>
      <c r="N206" s="9">
        <v>9.3509779999999996</v>
      </c>
      <c r="O206" s="9">
        <v>8.7853860000000008</v>
      </c>
      <c r="P206" s="9">
        <v>7.5333940000000004</v>
      </c>
    </row>
    <row r="207" spans="1:16" ht="13.5" hidden="1" x14ac:dyDescent="0.25">
      <c r="A207" s="31" t="s">
        <v>68</v>
      </c>
      <c r="B207" s="7" t="s">
        <v>23</v>
      </c>
      <c r="C207" s="6" t="s">
        <v>21</v>
      </c>
      <c r="D207" s="8">
        <v>16.682782</v>
      </c>
      <c r="E207" s="8">
        <v>18.282278000000002</v>
      </c>
      <c r="F207" s="8">
        <v>12.584305000000001</v>
      </c>
      <c r="G207" s="8">
        <v>11.80823</v>
      </c>
      <c r="H207" s="8">
        <v>10.659079</v>
      </c>
      <c r="I207" s="8">
        <v>13.016133</v>
      </c>
      <c r="J207" s="8">
        <v>17.021851000000002</v>
      </c>
      <c r="K207" s="8">
        <v>11.968135</v>
      </c>
      <c r="L207" s="8">
        <v>19.643702000000001</v>
      </c>
      <c r="M207" s="8">
        <v>22.62086</v>
      </c>
      <c r="N207" s="8">
        <v>23.607759000000001</v>
      </c>
      <c r="O207" s="8">
        <v>29.295048999999999</v>
      </c>
      <c r="P207" s="8">
        <v>11.380432000000001</v>
      </c>
    </row>
    <row r="208" spans="1:16" ht="13.5" hidden="1" x14ac:dyDescent="0.25">
      <c r="A208" s="32"/>
      <c r="B208" s="7" t="s">
        <v>24</v>
      </c>
      <c r="C208" s="6" t="s">
        <v>21</v>
      </c>
      <c r="D208" s="9">
        <v>10.549613000000001</v>
      </c>
      <c r="E208" s="9">
        <v>8.5054750000000006</v>
      </c>
      <c r="F208" s="9">
        <v>8.4842739999999992</v>
      </c>
      <c r="G208" s="9">
        <v>6.8023829999999998</v>
      </c>
      <c r="H208" s="9">
        <v>4.8931399999999998</v>
      </c>
      <c r="I208" s="9">
        <v>8.1459700000000002</v>
      </c>
      <c r="J208" s="9">
        <v>8.9257810000000006</v>
      </c>
      <c r="K208" s="9">
        <v>8.819483</v>
      </c>
      <c r="L208" s="9">
        <v>14.702984000000001</v>
      </c>
      <c r="M208" s="9">
        <v>15.998281</v>
      </c>
      <c r="N208" s="9">
        <v>16.548068000000001</v>
      </c>
      <c r="O208" s="9">
        <v>13.205356</v>
      </c>
      <c r="P208" s="9">
        <v>11.856631</v>
      </c>
    </row>
    <row r="209" spans="1:16" ht="13.5" hidden="1" x14ac:dyDescent="0.25">
      <c r="A209" s="32"/>
      <c r="B209" s="7" t="s">
        <v>25</v>
      </c>
      <c r="C209" s="6" t="s">
        <v>21</v>
      </c>
      <c r="D209" s="8">
        <v>10.523208</v>
      </c>
      <c r="E209" s="8">
        <v>9.052524</v>
      </c>
      <c r="F209" s="8">
        <v>8.8049359999999997</v>
      </c>
      <c r="G209" s="8">
        <v>7.3688729999999998</v>
      </c>
      <c r="H209" s="8">
        <v>5.0072760000000001</v>
      </c>
      <c r="I209" s="8">
        <v>8.3436719999999998</v>
      </c>
      <c r="J209" s="8">
        <v>9.1324199999999998</v>
      </c>
      <c r="K209" s="8">
        <v>9.0238969999999998</v>
      </c>
      <c r="L209" s="8">
        <v>14.667554000000001</v>
      </c>
      <c r="M209" s="8">
        <v>15.998281</v>
      </c>
      <c r="N209" s="8">
        <v>16.717562999999998</v>
      </c>
      <c r="O209" s="8">
        <v>13.985687</v>
      </c>
      <c r="P209" s="8">
        <v>11.856631</v>
      </c>
    </row>
    <row r="210" spans="1:16" ht="13.5" hidden="1" x14ac:dyDescent="0.25">
      <c r="A210" s="32"/>
      <c r="B210" s="7" t="s">
        <v>26</v>
      </c>
      <c r="C210" s="6" t="s">
        <v>21</v>
      </c>
      <c r="D210" s="9">
        <v>4.279166</v>
      </c>
      <c r="E210" s="9">
        <v>4.3410729999999997</v>
      </c>
      <c r="F210" s="9">
        <v>3.5540759999999998</v>
      </c>
      <c r="G210" s="9">
        <v>2.554611</v>
      </c>
      <c r="H210" s="9">
        <v>2.0262389999999999</v>
      </c>
      <c r="I210" s="9">
        <v>4.6850170000000002</v>
      </c>
      <c r="J210" s="9">
        <v>3.7871959999999998</v>
      </c>
      <c r="K210" s="9">
        <v>5.2004460000000003</v>
      </c>
      <c r="L210" s="9">
        <v>9.1196420000000007</v>
      </c>
      <c r="M210" s="9">
        <v>10.963768</v>
      </c>
      <c r="N210" s="9">
        <v>11.587522999999999</v>
      </c>
      <c r="O210" s="9">
        <v>9.022926</v>
      </c>
      <c r="P210" s="9">
        <v>11.232924000000001</v>
      </c>
    </row>
    <row r="211" spans="1:16" ht="13.5" hidden="1" x14ac:dyDescent="0.25">
      <c r="A211" s="33"/>
      <c r="B211" s="7" t="s">
        <v>27</v>
      </c>
      <c r="C211" s="6" t="s">
        <v>21</v>
      </c>
      <c r="D211" s="8">
        <v>3.701187</v>
      </c>
      <c r="E211" s="8">
        <v>4.0776279999999998</v>
      </c>
      <c r="F211" s="8">
        <v>2.7807400000000002</v>
      </c>
      <c r="G211" s="8">
        <v>2.3330540000000002</v>
      </c>
      <c r="H211" s="8">
        <v>2.2922449999999999</v>
      </c>
      <c r="I211" s="8">
        <v>3.7383510000000002</v>
      </c>
      <c r="J211" s="8">
        <v>3.9157030000000002</v>
      </c>
      <c r="K211" s="8">
        <v>3.7118030000000002</v>
      </c>
      <c r="L211" s="8">
        <v>6.2789760000000001</v>
      </c>
      <c r="M211" s="8">
        <v>7.346069</v>
      </c>
      <c r="N211" s="8">
        <v>7.1176959999999996</v>
      </c>
      <c r="O211" s="8">
        <v>6.9366219999999998</v>
      </c>
      <c r="P211" s="8">
        <v>6.5325509999999998</v>
      </c>
    </row>
    <row r="212" spans="1:16" ht="13.5" hidden="1" x14ac:dyDescent="0.25">
      <c r="A212" s="31" t="s">
        <v>69</v>
      </c>
      <c r="B212" s="7" t="s">
        <v>23</v>
      </c>
      <c r="C212" s="6" t="s">
        <v>21</v>
      </c>
      <c r="D212" s="9">
        <v>8.9149930000000008</v>
      </c>
      <c r="E212" s="9">
        <v>4.7794930000000004</v>
      </c>
      <c r="F212" s="9">
        <v>6.1249630000000002</v>
      </c>
      <c r="G212" s="9">
        <v>3.8426070000000001</v>
      </c>
      <c r="H212" s="9">
        <v>12.787188</v>
      </c>
      <c r="I212" s="9">
        <v>20.676781999999999</v>
      </c>
      <c r="J212" s="9">
        <v>18.160858999999999</v>
      </c>
      <c r="K212" s="9">
        <v>17.457170000000001</v>
      </c>
      <c r="L212" s="9">
        <v>17.966605000000001</v>
      </c>
      <c r="M212" s="9">
        <v>26.441395</v>
      </c>
      <c r="N212" s="9">
        <v>33.548032999999997</v>
      </c>
      <c r="O212" s="9">
        <v>28.785430999999999</v>
      </c>
      <c r="P212" s="9">
        <v>28.144739999999999</v>
      </c>
    </row>
    <row r="213" spans="1:16" ht="13.5" hidden="1" x14ac:dyDescent="0.25">
      <c r="A213" s="32"/>
      <c r="B213" s="7" t="s">
        <v>24</v>
      </c>
      <c r="C213" s="6" t="s">
        <v>21</v>
      </c>
      <c r="D213" s="8">
        <v>5.975835</v>
      </c>
      <c r="E213" s="8">
        <v>5.0671140000000001</v>
      </c>
      <c r="F213" s="8">
        <v>5.3124500000000001</v>
      </c>
      <c r="G213" s="8">
        <v>3.2812610000000002</v>
      </c>
      <c r="H213" s="8">
        <v>5.8181909999999997</v>
      </c>
      <c r="I213" s="8">
        <v>12.957703</v>
      </c>
      <c r="J213" s="8">
        <v>10.856007999999999</v>
      </c>
      <c r="K213" s="8">
        <v>12.164736</v>
      </c>
      <c r="L213" s="8">
        <v>12.579552</v>
      </c>
      <c r="M213" s="8">
        <v>14.489706999999999</v>
      </c>
      <c r="N213" s="8">
        <v>16.774930999999999</v>
      </c>
      <c r="O213" s="8">
        <v>16.384844999999999</v>
      </c>
      <c r="P213" s="8">
        <v>14.926716000000001</v>
      </c>
    </row>
    <row r="214" spans="1:16" ht="13.5" hidden="1" x14ac:dyDescent="0.25">
      <c r="A214" s="32"/>
      <c r="B214" s="7" t="s">
        <v>25</v>
      </c>
      <c r="C214" s="6" t="s">
        <v>21</v>
      </c>
      <c r="D214" s="9">
        <v>6.1656719999999998</v>
      </c>
      <c r="E214" s="9">
        <v>4.9909660000000002</v>
      </c>
      <c r="F214" s="9">
        <v>5.4497030000000004</v>
      </c>
      <c r="G214" s="9">
        <v>3.624422</v>
      </c>
      <c r="H214" s="9">
        <v>6.9481669999999998</v>
      </c>
      <c r="I214" s="9">
        <v>13.601065999999999</v>
      </c>
      <c r="J214" s="9">
        <v>12.064128999999999</v>
      </c>
      <c r="K214" s="9">
        <v>12.621098</v>
      </c>
      <c r="L214" s="9">
        <v>12.45473</v>
      </c>
      <c r="M214" s="9">
        <v>15.055261</v>
      </c>
      <c r="N214" s="9">
        <v>17.370207000000001</v>
      </c>
      <c r="O214" s="9">
        <v>16.951080999999999</v>
      </c>
      <c r="P214" s="9">
        <v>15.281332000000001</v>
      </c>
    </row>
    <row r="215" spans="1:16" ht="13.5" hidden="1" x14ac:dyDescent="0.25">
      <c r="A215" s="32"/>
      <c r="B215" s="7" t="s">
        <v>26</v>
      </c>
      <c r="C215" s="6" t="s">
        <v>21</v>
      </c>
      <c r="D215" s="8">
        <v>3.1624720000000002</v>
      </c>
      <c r="E215" s="8">
        <v>4.6127909999999996</v>
      </c>
      <c r="F215" s="8">
        <v>3.1451340000000001</v>
      </c>
      <c r="G215" s="8">
        <v>1.9758370000000001</v>
      </c>
      <c r="H215" s="8">
        <v>2.807731</v>
      </c>
      <c r="I215" s="8">
        <v>6.358257</v>
      </c>
      <c r="J215" s="8">
        <v>6.5259359999999997</v>
      </c>
      <c r="K215" s="8">
        <v>6.8171390000000001</v>
      </c>
      <c r="L215" s="8">
        <v>6.7251459999999996</v>
      </c>
      <c r="M215" s="8">
        <v>5.7481150000000003</v>
      </c>
      <c r="N215" s="8">
        <v>5.6299429999999999</v>
      </c>
      <c r="O215" s="8">
        <v>5.8828849999999999</v>
      </c>
      <c r="P215" s="8">
        <v>5.7307399999999999</v>
      </c>
    </row>
    <row r="216" spans="1:16" ht="13.5" hidden="1" x14ac:dyDescent="0.25">
      <c r="A216" s="33"/>
      <c r="B216" s="7" t="s">
        <v>27</v>
      </c>
      <c r="C216" s="6" t="s">
        <v>21</v>
      </c>
      <c r="D216" s="9">
        <v>2.798028</v>
      </c>
      <c r="E216" s="9">
        <v>3.2809330000000001</v>
      </c>
      <c r="F216" s="9">
        <v>2.5180639999999999</v>
      </c>
      <c r="G216" s="9">
        <v>1.980872</v>
      </c>
      <c r="H216" s="9">
        <v>2.3377409999999998</v>
      </c>
      <c r="I216" s="9">
        <v>4.8900690000000004</v>
      </c>
      <c r="J216" s="9">
        <v>5.4077890000000002</v>
      </c>
      <c r="K216" s="9">
        <v>4.8765010000000002</v>
      </c>
      <c r="L216" s="9">
        <v>4.7019019999999996</v>
      </c>
      <c r="M216" s="9">
        <v>5.8537809999999997</v>
      </c>
      <c r="N216" s="9">
        <v>6.6226690000000001</v>
      </c>
      <c r="O216" s="9">
        <v>5.3820389999999998</v>
      </c>
      <c r="P216" s="9">
        <v>4.7214749999999999</v>
      </c>
    </row>
    <row r="217" spans="1:16" ht="13.5" hidden="1" x14ac:dyDescent="0.25">
      <c r="A217" s="31" t="s">
        <v>70</v>
      </c>
      <c r="B217" s="7" t="s">
        <v>23</v>
      </c>
      <c r="C217" s="6" t="s">
        <v>21</v>
      </c>
      <c r="D217" s="8">
        <v>12.739596000000001</v>
      </c>
      <c r="E217" s="8">
        <v>11.508347000000001</v>
      </c>
      <c r="F217" s="8">
        <v>7.2019070000000003</v>
      </c>
      <c r="G217" s="8">
        <v>2.8264670000000001</v>
      </c>
      <c r="H217" s="8">
        <v>13.558304</v>
      </c>
      <c r="I217" s="8">
        <v>20.736893999999999</v>
      </c>
      <c r="J217" s="8">
        <v>26.644943999999999</v>
      </c>
      <c r="K217" s="8">
        <v>23.189451999999999</v>
      </c>
      <c r="L217" s="8">
        <v>25.273475000000001</v>
      </c>
      <c r="M217" s="8">
        <v>22.566509</v>
      </c>
      <c r="N217" s="8">
        <v>38.639479000000001</v>
      </c>
      <c r="O217" s="8">
        <v>24.479707000000001</v>
      </c>
      <c r="P217" s="8">
        <v>19.552465000000002</v>
      </c>
    </row>
    <row r="218" spans="1:16" ht="13.5" hidden="1" x14ac:dyDescent="0.25">
      <c r="A218" s="32"/>
      <c r="B218" s="7" t="s">
        <v>24</v>
      </c>
      <c r="C218" s="6" t="s">
        <v>21</v>
      </c>
      <c r="D218" s="9">
        <v>5.8970060000000002</v>
      </c>
      <c r="E218" s="9">
        <v>7.6707099999999997</v>
      </c>
      <c r="F218" s="9">
        <v>5.622827</v>
      </c>
      <c r="G218" s="9">
        <v>2.747509</v>
      </c>
      <c r="H218" s="9">
        <v>6.6699729999999997</v>
      </c>
      <c r="I218" s="9">
        <v>13.67489</v>
      </c>
      <c r="J218" s="9">
        <v>19.363931999999998</v>
      </c>
      <c r="K218" s="9">
        <v>13.441217</v>
      </c>
      <c r="L218" s="9">
        <v>14.230696999999999</v>
      </c>
      <c r="M218" s="9">
        <v>17.739774000000001</v>
      </c>
      <c r="N218" s="9">
        <v>27.391119</v>
      </c>
      <c r="O218" s="9">
        <v>21.234029</v>
      </c>
      <c r="P218" s="9">
        <v>16.268484999999998</v>
      </c>
    </row>
    <row r="219" spans="1:16" ht="13.5" hidden="1" x14ac:dyDescent="0.25">
      <c r="A219" s="32"/>
      <c r="B219" s="7" t="s">
        <v>25</v>
      </c>
      <c r="C219" s="6" t="s">
        <v>21</v>
      </c>
      <c r="D219" s="8">
        <v>7.3934889999999998</v>
      </c>
      <c r="E219" s="8">
        <v>9.115672</v>
      </c>
      <c r="F219" s="8">
        <v>5.5741639999999997</v>
      </c>
      <c r="G219" s="8">
        <v>3.100031</v>
      </c>
      <c r="H219" s="8">
        <v>7.5251029999999997</v>
      </c>
      <c r="I219" s="8">
        <v>13.631049000000001</v>
      </c>
      <c r="J219" s="8">
        <v>19.522347</v>
      </c>
      <c r="K219" s="8">
        <v>13.689195</v>
      </c>
      <c r="L219" s="8">
        <v>14.413722</v>
      </c>
      <c r="M219" s="8">
        <v>18.280809000000001</v>
      </c>
      <c r="N219" s="8">
        <v>27.391119</v>
      </c>
      <c r="O219" s="8">
        <v>21.197403999999999</v>
      </c>
      <c r="P219" s="8">
        <v>16.487483999999998</v>
      </c>
    </row>
    <row r="220" spans="1:16" ht="13.5" hidden="1" x14ac:dyDescent="0.25">
      <c r="A220" s="32"/>
      <c r="B220" s="7" t="s">
        <v>26</v>
      </c>
      <c r="C220" s="6" t="s">
        <v>21</v>
      </c>
      <c r="D220" s="9">
        <v>3.654868</v>
      </c>
      <c r="E220" s="9">
        <v>3.9008720000000001</v>
      </c>
      <c r="F220" s="9">
        <v>4.2035729999999996</v>
      </c>
      <c r="G220" s="9">
        <v>5.4021710000000001</v>
      </c>
      <c r="H220" s="9">
        <v>2.6864089999999998</v>
      </c>
      <c r="I220" s="9">
        <v>6.0664749999999996</v>
      </c>
      <c r="J220" s="9">
        <v>11.310140000000001</v>
      </c>
      <c r="K220" s="9">
        <v>5.8063529999999997</v>
      </c>
      <c r="L220" s="9">
        <v>5.2395930000000002</v>
      </c>
      <c r="M220" s="9">
        <v>10.065284999999999</v>
      </c>
      <c r="N220" s="9">
        <v>12.012758</v>
      </c>
      <c r="O220" s="9">
        <v>14.03759</v>
      </c>
      <c r="P220" s="9">
        <v>10.46973</v>
      </c>
    </row>
    <row r="221" spans="1:16" ht="13.5" hidden="1" x14ac:dyDescent="0.25">
      <c r="A221" s="33"/>
      <c r="B221" s="7" t="s">
        <v>27</v>
      </c>
      <c r="C221" s="6" t="s">
        <v>21</v>
      </c>
      <c r="D221" s="8">
        <v>3.6914470000000001</v>
      </c>
      <c r="E221" s="8">
        <v>3.6799759999999999</v>
      </c>
      <c r="F221" s="8">
        <v>2.7587039999999998</v>
      </c>
      <c r="G221" s="8">
        <v>3.4942259999999998</v>
      </c>
      <c r="H221" s="8">
        <v>3.3030379999999999</v>
      </c>
      <c r="I221" s="8">
        <v>5.0331780000000004</v>
      </c>
      <c r="J221" s="8">
        <v>6.7555319999999996</v>
      </c>
      <c r="K221" s="8">
        <v>5.0748420000000003</v>
      </c>
      <c r="L221" s="8">
        <v>5.9242929999999996</v>
      </c>
      <c r="M221" s="8">
        <v>7.4598079999999998</v>
      </c>
      <c r="N221" s="8">
        <v>7.899114</v>
      </c>
      <c r="O221" s="8">
        <v>7.4386929999999998</v>
      </c>
      <c r="P221" s="8">
        <v>6.6342660000000002</v>
      </c>
    </row>
    <row r="222" spans="1:16" ht="13.5" hidden="1" x14ac:dyDescent="0.25">
      <c r="A222" s="31" t="s">
        <v>71</v>
      </c>
      <c r="B222" s="7" t="s">
        <v>23</v>
      </c>
      <c r="C222" s="6" t="s">
        <v>21</v>
      </c>
      <c r="D222" s="9">
        <v>10.226756999999999</v>
      </c>
      <c r="E222" s="9">
        <v>5.5155469999999998</v>
      </c>
      <c r="F222" s="9">
        <v>6.2794949999999998</v>
      </c>
      <c r="G222" s="9">
        <v>17.616973999999999</v>
      </c>
      <c r="H222" s="9">
        <v>4.5983169999999998</v>
      </c>
      <c r="I222" s="9">
        <v>12.705843</v>
      </c>
      <c r="J222" s="9">
        <v>28.570782999999999</v>
      </c>
      <c r="K222" s="9">
        <v>22.838308999999999</v>
      </c>
      <c r="L222" s="9">
        <v>30.098549999999999</v>
      </c>
      <c r="M222" s="9">
        <v>46.267884000000002</v>
      </c>
      <c r="N222" s="9">
        <v>39.306795000000001</v>
      </c>
      <c r="O222" s="9">
        <v>30.976752000000001</v>
      </c>
      <c r="P222" s="9">
        <v>13.170991000000001</v>
      </c>
    </row>
    <row r="223" spans="1:16" ht="13.5" hidden="1" x14ac:dyDescent="0.25">
      <c r="A223" s="32"/>
      <c r="B223" s="7" t="s">
        <v>24</v>
      </c>
      <c r="C223" s="6" t="s">
        <v>21</v>
      </c>
      <c r="D223" s="8">
        <v>7.3219859999999999</v>
      </c>
      <c r="E223" s="8">
        <v>4.2650509999999997</v>
      </c>
      <c r="F223" s="8">
        <v>4.5321179999999996</v>
      </c>
      <c r="G223" s="8">
        <v>6.5312270000000003</v>
      </c>
      <c r="H223" s="8">
        <v>3.1428739999999999</v>
      </c>
      <c r="I223" s="8">
        <v>8.8034309999999998</v>
      </c>
      <c r="J223" s="8">
        <v>16.999949000000001</v>
      </c>
      <c r="K223" s="8">
        <v>11.934303</v>
      </c>
      <c r="L223" s="8">
        <v>16.91113</v>
      </c>
      <c r="M223" s="8">
        <v>24.869434999999999</v>
      </c>
      <c r="N223" s="8">
        <v>24.028656000000002</v>
      </c>
      <c r="O223" s="8">
        <v>23.849816000000001</v>
      </c>
      <c r="P223" s="8">
        <v>12.676983</v>
      </c>
    </row>
    <row r="224" spans="1:16" ht="13.5" hidden="1" x14ac:dyDescent="0.25">
      <c r="A224" s="32"/>
      <c r="B224" s="7" t="s">
        <v>25</v>
      </c>
      <c r="C224" s="6" t="s">
        <v>21</v>
      </c>
      <c r="D224" s="9">
        <v>7.7625830000000002</v>
      </c>
      <c r="E224" s="9">
        <v>4.5245179999999996</v>
      </c>
      <c r="F224" s="9">
        <v>5.2956479999999999</v>
      </c>
      <c r="G224" s="9">
        <v>6.9441879999999996</v>
      </c>
      <c r="H224" s="9">
        <v>3.3592270000000002</v>
      </c>
      <c r="I224" s="9">
        <v>8.5687560000000005</v>
      </c>
      <c r="J224" s="9">
        <v>16.973175999999999</v>
      </c>
      <c r="K224" s="9">
        <v>12.555617</v>
      </c>
      <c r="L224" s="9">
        <v>17.274875000000002</v>
      </c>
      <c r="M224" s="9">
        <v>25.442443000000001</v>
      </c>
      <c r="N224" s="9">
        <v>24.028656000000002</v>
      </c>
      <c r="O224" s="9">
        <v>24.579698</v>
      </c>
      <c r="P224" s="9">
        <v>13.304663</v>
      </c>
    </row>
    <row r="225" spans="1:16" ht="13.5" hidden="1" x14ac:dyDescent="0.25">
      <c r="A225" s="32"/>
      <c r="B225" s="7" t="s">
        <v>26</v>
      </c>
      <c r="C225" s="6" t="s">
        <v>21</v>
      </c>
      <c r="D225" s="8">
        <v>4.8515579999999998</v>
      </c>
      <c r="E225" s="8">
        <v>4.9003310000000004</v>
      </c>
      <c r="F225" s="8">
        <v>3.4426760000000001</v>
      </c>
      <c r="G225" s="8">
        <v>1.911176</v>
      </c>
      <c r="H225" s="8">
        <v>2.1862180000000002</v>
      </c>
      <c r="I225" s="8">
        <v>3.997811</v>
      </c>
      <c r="J225" s="8">
        <v>7.1349320000000001</v>
      </c>
      <c r="K225" s="8">
        <v>5.4181569999999999</v>
      </c>
      <c r="L225" s="8">
        <v>7.9206599999999998</v>
      </c>
      <c r="M225" s="8">
        <v>9.3475819999999992</v>
      </c>
      <c r="N225" s="8">
        <v>8.5060739999999999</v>
      </c>
      <c r="O225" s="8">
        <v>9.9285589999999999</v>
      </c>
      <c r="P225" s="8">
        <v>7.7215680000000004</v>
      </c>
    </row>
    <row r="226" spans="1:16" ht="13.5" hidden="1" x14ac:dyDescent="0.25">
      <c r="A226" s="33"/>
      <c r="B226" s="7" t="s">
        <v>27</v>
      </c>
      <c r="C226" s="6" t="s">
        <v>21</v>
      </c>
      <c r="D226" s="9">
        <v>2.9557530000000001</v>
      </c>
      <c r="E226" s="9">
        <v>2.844862</v>
      </c>
      <c r="F226" s="9">
        <v>2.94876</v>
      </c>
      <c r="G226" s="9">
        <v>2.4400629999999999</v>
      </c>
      <c r="H226" s="9">
        <v>2.1713589999999998</v>
      </c>
      <c r="I226" s="9">
        <v>3.4024100000000002</v>
      </c>
      <c r="J226" s="9">
        <v>4.9064199999999998</v>
      </c>
      <c r="K226" s="9">
        <v>4.6573820000000001</v>
      </c>
      <c r="L226" s="9">
        <v>6.8368010000000004</v>
      </c>
      <c r="M226" s="9">
        <v>8.164002</v>
      </c>
      <c r="N226" s="9">
        <v>7.0303490000000002</v>
      </c>
      <c r="O226" s="9">
        <v>7.2444240000000004</v>
      </c>
      <c r="P226" s="9">
        <v>5.4216949999999997</v>
      </c>
    </row>
    <row r="227" spans="1:16" ht="13.5" hidden="1" x14ac:dyDescent="0.25">
      <c r="A227" s="31" t="s">
        <v>72</v>
      </c>
      <c r="B227" s="7" t="s">
        <v>23</v>
      </c>
      <c r="C227" s="6" t="s">
        <v>21</v>
      </c>
      <c r="D227" s="8">
        <v>7.7954499999999998</v>
      </c>
      <c r="E227" s="8">
        <v>23.330804000000001</v>
      </c>
      <c r="F227" s="8">
        <v>27.137588999999998</v>
      </c>
      <c r="G227" s="8">
        <v>13.541558999999999</v>
      </c>
      <c r="H227" s="8">
        <v>17.002123999999998</v>
      </c>
      <c r="I227" s="8">
        <v>21.281237999999998</v>
      </c>
      <c r="J227" s="8">
        <v>21.029964</v>
      </c>
      <c r="K227" s="8">
        <v>19.858554000000002</v>
      </c>
      <c r="L227" s="8">
        <v>38.927171000000001</v>
      </c>
      <c r="M227" s="8">
        <v>53.025027000000001</v>
      </c>
      <c r="N227" s="8">
        <v>50.143464000000002</v>
      </c>
      <c r="O227" s="8">
        <v>44.020086999999997</v>
      </c>
      <c r="P227" s="8">
        <v>31.162732999999999</v>
      </c>
    </row>
    <row r="228" spans="1:16" ht="13.5" hidden="1" x14ac:dyDescent="0.25">
      <c r="A228" s="32"/>
      <c r="B228" s="7" t="s">
        <v>24</v>
      </c>
      <c r="C228" s="6" t="s">
        <v>21</v>
      </c>
      <c r="D228" s="9">
        <v>7.5421269999999998</v>
      </c>
      <c r="E228" s="9">
        <v>14.064078</v>
      </c>
      <c r="F228" s="9">
        <v>17.476649999999999</v>
      </c>
      <c r="G228" s="9">
        <v>8.8159349999999996</v>
      </c>
      <c r="H228" s="9">
        <v>7.6725560000000002</v>
      </c>
      <c r="I228" s="9">
        <v>12.369735</v>
      </c>
      <c r="J228" s="9">
        <v>13.957993</v>
      </c>
      <c r="K228" s="9">
        <v>15.825996</v>
      </c>
      <c r="L228" s="9">
        <v>26.285558000000002</v>
      </c>
      <c r="M228" s="9">
        <v>39.096130000000002</v>
      </c>
      <c r="N228" s="9">
        <v>30.994212999999998</v>
      </c>
      <c r="O228" s="9">
        <v>31.343361999999999</v>
      </c>
      <c r="P228" s="9">
        <v>23.618988999999999</v>
      </c>
    </row>
    <row r="229" spans="1:16" ht="13.5" hidden="1" x14ac:dyDescent="0.25">
      <c r="A229" s="32"/>
      <c r="B229" s="7" t="s">
        <v>25</v>
      </c>
      <c r="C229" s="6" t="s">
        <v>21</v>
      </c>
      <c r="D229" s="8">
        <v>7.5146949999999997</v>
      </c>
      <c r="E229" s="8">
        <v>14.064078</v>
      </c>
      <c r="F229" s="8">
        <v>17.476649999999999</v>
      </c>
      <c r="G229" s="8">
        <v>9.0489010000000007</v>
      </c>
      <c r="H229" s="8">
        <v>8.0518280000000004</v>
      </c>
      <c r="I229" s="8">
        <v>12.369735</v>
      </c>
      <c r="J229" s="8">
        <v>15.119735</v>
      </c>
      <c r="K229" s="8">
        <v>15.825996</v>
      </c>
      <c r="L229" s="8">
        <v>27.240143</v>
      </c>
      <c r="M229" s="8">
        <v>39.096130000000002</v>
      </c>
      <c r="N229" s="8">
        <v>33.303099000000003</v>
      </c>
      <c r="O229" s="8">
        <v>31.343361999999999</v>
      </c>
      <c r="P229" s="8">
        <v>24.810101</v>
      </c>
    </row>
    <row r="230" spans="1:16" ht="13.5" hidden="1" x14ac:dyDescent="0.25">
      <c r="A230" s="32"/>
      <c r="B230" s="7" t="s">
        <v>26</v>
      </c>
      <c r="C230" s="6" t="s">
        <v>21</v>
      </c>
      <c r="D230" s="9">
        <v>5.2933500000000002</v>
      </c>
      <c r="E230" s="9">
        <v>7.4135299999999997</v>
      </c>
      <c r="F230" s="9">
        <v>8.1686160000000001</v>
      </c>
      <c r="G230" s="9">
        <v>4.022418</v>
      </c>
      <c r="H230" s="9">
        <v>6.2610380000000001</v>
      </c>
      <c r="I230" s="9">
        <v>5.6290930000000001</v>
      </c>
      <c r="J230" s="9">
        <v>10.019100999999999</v>
      </c>
      <c r="K230" s="9">
        <v>10.505271</v>
      </c>
      <c r="L230" s="9">
        <v>16.969100999999998</v>
      </c>
      <c r="M230" s="9">
        <v>23.964002000000001</v>
      </c>
      <c r="N230" s="9">
        <v>17.76962</v>
      </c>
      <c r="O230" s="9">
        <v>16.261240000000001</v>
      </c>
      <c r="P230" s="9">
        <v>14.679145999999999</v>
      </c>
    </row>
    <row r="231" spans="1:16" ht="13.5" hidden="1" x14ac:dyDescent="0.25">
      <c r="A231" s="33"/>
      <c r="B231" s="7" t="s">
        <v>27</v>
      </c>
      <c r="C231" s="6" t="s">
        <v>21</v>
      </c>
      <c r="D231" s="8">
        <v>4.2103609999999998</v>
      </c>
      <c r="E231" s="8">
        <v>6.1229570000000004</v>
      </c>
      <c r="F231" s="8">
        <v>5.7908790000000003</v>
      </c>
      <c r="G231" s="8">
        <v>2.553563</v>
      </c>
      <c r="H231" s="8">
        <v>4.783925</v>
      </c>
      <c r="I231" s="8">
        <v>6.3968590000000001</v>
      </c>
      <c r="J231" s="8">
        <v>7.2773459999999996</v>
      </c>
      <c r="K231" s="8">
        <v>6.0845830000000003</v>
      </c>
      <c r="L231" s="8">
        <v>10.633437000000001</v>
      </c>
      <c r="M231" s="8">
        <v>14.409267</v>
      </c>
      <c r="N231" s="8">
        <v>13.341509</v>
      </c>
      <c r="O231" s="8">
        <v>12.276045999999999</v>
      </c>
      <c r="P231" s="8">
        <v>10.621138</v>
      </c>
    </row>
    <row r="232" spans="1:16" ht="13.5" hidden="1" x14ac:dyDescent="0.25">
      <c r="A232" s="31" t="s">
        <v>73</v>
      </c>
      <c r="B232" s="7" t="s">
        <v>23</v>
      </c>
      <c r="C232" s="6" t="s">
        <v>21</v>
      </c>
      <c r="D232" s="9">
        <v>11.927661000000001</v>
      </c>
      <c r="E232" s="9">
        <v>15.461418999999999</v>
      </c>
      <c r="F232" s="9">
        <v>12.601668999999999</v>
      </c>
      <c r="G232" s="9">
        <v>13.062032</v>
      </c>
      <c r="H232" s="9">
        <v>12.918025</v>
      </c>
      <c r="I232" s="9">
        <v>17.023256</v>
      </c>
      <c r="J232" s="9">
        <v>18.797917999999999</v>
      </c>
      <c r="K232" s="9">
        <v>23.071840000000002</v>
      </c>
      <c r="L232" s="9">
        <v>28.749434000000001</v>
      </c>
      <c r="M232" s="9">
        <v>43.018186</v>
      </c>
      <c r="N232" s="9">
        <v>39.019793</v>
      </c>
      <c r="O232" s="9">
        <v>29.172478000000002</v>
      </c>
      <c r="P232" s="9">
        <v>34.676388000000003</v>
      </c>
    </row>
    <row r="233" spans="1:16" ht="13.5" hidden="1" x14ac:dyDescent="0.25">
      <c r="A233" s="32"/>
      <c r="B233" s="7" t="s">
        <v>24</v>
      </c>
      <c r="C233" s="6" t="s">
        <v>21</v>
      </c>
      <c r="D233" s="8">
        <v>6.8519629999999996</v>
      </c>
      <c r="E233" s="8">
        <v>10.573563999999999</v>
      </c>
      <c r="F233" s="8">
        <v>9.9259489999999992</v>
      </c>
      <c r="G233" s="8">
        <v>7.2369709999999996</v>
      </c>
      <c r="H233" s="8">
        <v>12.415043000000001</v>
      </c>
      <c r="I233" s="8">
        <v>13.974418</v>
      </c>
      <c r="J233" s="8">
        <v>16.299489999999999</v>
      </c>
      <c r="K233" s="8">
        <v>16.610329</v>
      </c>
      <c r="L233" s="8">
        <v>22.077812000000002</v>
      </c>
      <c r="M233" s="8">
        <v>26.816099000000001</v>
      </c>
      <c r="N233" s="8">
        <v>27.302167000000001</v>
      </c>
      <c r="O233" s="8">
        <v>20.579319999999999</v>
      </c>
      <c r="P233" s="8">
        <v>26.041667</v>
      </c>
    </row>
    <row r="234" spans="1:16" ht="13.5" hidden="1" x14ac:dyDescent="0.25">
      <c r="A234" s="32"/>
      <c r="B234" s="7" t="s">
        <v>25</v>
      </c>
      <c r="C234" s="6" t="s">
        <v>21</v>
      </c>
      <c r="D234" s="9">
        <v>8.4539589999999993</v>
      </c>
      <c r="E234" s="9">
        <v>10.410648</v>
      </c>
      <c r="F234" s="9">
        <v>10.617217999999999</v>
      </c>
      <c r="G234" s="9">
        <v>7.4618760000000002</v>
      </c>
      <c r="H234" s="9">
        <v>12.614679000000001</v>
      </c>
      <c r="I234" s="9">
        <v>13.974418</v>
      </c>
      <c r="J234" s="9">
        <v>16.407294</v>
      </c>
      <c r="K234" s="9">
        <v>17.093437000000002</v>
      </c>
      <c r="L234" s="9">
        <v>22.277874000000001</v>
      </c>
      <c r="M234" s="9">
        <v>27.566801999999999</v>
      </c>
      <c r="N234" s="9">
        <v>27.662465999999998</v>
      </c>
      <c r="O234" s="9">
        <v>21.638089999999998</v>
      </c>
      <c r="P234" s="9">
        <v>26.139758</v>
      </c>
    </row>
    <row r="235" spans="1:16" ht="13.5" hidden="1" x14ac:dyDescent="0.25">
      <c r="A235" s="32"/>
      <c r="B235" s="7" t="s">
        <v>26</v>
      </c>
      <c r="C235" s="6" t="s">
        <v>21</v>
      </c>
      <c r="D235" s="8">
        <v>3.0443750000000001</v>
      </c>
      <c r="E235" s="8">
        <v>6.385364</v>
      </c>
      <c r="F235" s="8">
        <v>5.5561999999999996</v>
      </c>
      <c r="G235" s="8">
        <v>4.2804849999999997</v>
      </c>
      <c r="H235" s="8">
        <v>6.1259870000000003</v>
      </c>
      <c r="I235" s="8">
        <v>7.8230399999999998</v>
      </c>
      <c r="J235" s="8">
        <v>9.4228660000000009</v>
      </c>
      <c r="K235" s="8">
        <v>6.7801200000000001</v>
      </c>
      <c r="L235" s="8">
        <v>11.650285</v>
      </c>
      <c r="M235" s="8">
        <v>12.902340000000001</v>
      </c>
      <c r="N235" s="8">
        <v>10.313454</v>
      </c>
      <c r="O235" s="8">
        <v>12.175976</v>
      </c>
      <c r="P235" s="8">
        <v>13.966670000000001</v>
      </c>
    </row>
    <row r="236" spans="1:16" ht="13.5" hidden="1" x14ac:dyDescent="0.25">
      <c r="A236" s="33"/>
      <c r="B236" s="7" t="s">
        <v>27</v>
      </c>
      <c r="C236" s="6" t="s">
        <v>21</v>
      </c>
      <c r="D236" s="9">
        <v>4.3627200000000004</v>
      </c>
      <c r="E236" s="9">
        <v>4.1382060000000003</v>
      </c>
      <c r="F236" s="9">
        <v>3.4396979999999999</v>
      </c>
      <c r="G236" s="9">
        <v>2.8992279999999999</v>
      </c>
      <c r="H236" s="9">
        <v>3.3808929999999999</v>
      </c>
      <c r="I236" s="9">
        <v>5.1846370000000004</v>
      </c>
      <c r="J236" s="9">
        <v>5.9037579999999998</v>
      </c>
      <c r="K236" s="9">
        <v>4.6720119999999996</v>
      </c>
      <c r="L236" s="9">
        <v>6.8943469999999998</v>
      </c>
      <c r="M236" s="9">
        <v>9.8295130000000004</v>
      </c>
      <c r="N236" s="9">
        <v>9.1745260000000002</v>
      </c>
      <c r="O236" s="9">
        <v>8.8579819999999998</v>
      </c>
      <c r="P236" s="9">
        <v>9.0279059999999998</v>
      </c>
    </row>
    <row r="237" spans="1:16" ht="13.5" hidden="1" x14ac:dyDescent="0.25">
      <c r="A237" s="31" t="s">
        <v>74</v>
      </c>
      <c r="B237" s="7" t="s">
        <v>23</v>
      </c>
      <c r="C237" s="6" t="s">
        <v>21</v>
      </c>
      <c r="D237" s="8">
        <v>10.329561999999999</v>
      </c>
      <c r="E237" s="8">
        <v>9.5664789999999993</v>
      </c>
      <c r="F237" s="8">
        <v>13.684291999999999</v>
      </c>
      <c r="G237" s="8">
        <v>12.631793999999999</v>
      </c>
      <c r="H237" s="8">
        <v>11.790855000000001</v>
      </c>
      <c r="I237" s="8">
        <v>16.584098000000001</v>
      </c>
      <c r="J237" s="8">
        <v>21.480295999999999</v>
      </c>
      <c r="K237" s="8">
        <v>35.768752999999997</v>
      </c>
      <c r="L237" s="8">
        <v>32.441315000000003</v>
      </c>
      <c r="M237" s="8">
        <v>26.863119999999999</v>
      </c>
      <c r="N237" s="8">
        <v>21.422813000000001</v>
      </c>
      <c r="O237" s="8">
        <v>21.087365999999999</v>
      </c>
      <c r="P237" s="8">
        <v>24.338671000000001</v>
      </c>
    </row>
    <row r="238" spans="1:16" ht="13.5" hidden="1" x14ac:dyDescent="0.25">
      <c r="A238" s="32"/>
      <c r="B238" s="7" t="s">
        <v>24</v>
      </c>
      <c r="C238" s="6" t="s">
        <v>21</v>
      </c>
      <c r="D238" s="9">
        <v>8.8898390000000003</v>
      </c>
      <c r="E238" s="9">
        <v>7.0903780000000003</v>
      </c>
      <c r="F238" s="9">
        <v>6.7981160000000003</v>
      </c>
      <c r="G238" s="9">
        <v>8.0483539999999998</v>
      </c>
      <c r="H238" s="9">
        <v>10.421011</v>
      </c>
      <c r="I238" s="9">
        <v>12.022099000000001</v>
      </c>
      <c r="J238" s="9">
        <v>10.264386</v>
      </c>
      <c r="K238" s="9">
        <v>18.835819000000001</v>
      </c>
      <c r="L238" s="9">
        <v>22.199577000000001</v>
      </c>
      <c r="M238" s="9">
        <v>18.264427000000001</v>
      </c>
      <c r="N238" s="9">
        <v>21.088258</v>
      </c>
      <c r="O238" s="9">
        <v>17.811275999999999</v>
      </c>
      <c r="P238" s="9">
        <v>17.188103999999999</v>
      </c>
    </row>
    <row r="239" spans="1:16" ht="13.5" hidden="1" x14ac:dyDescent="0.25">
      <c r="A239" s="32"/>
      <c r="B239" s="7" t="s">
        <v>25</v>
      </c>
      <c r="C239" s="6" t="s">
        <v>21</v>
      </c>
      <c r="D239" s="8">
        <v>8.5810329999999997</v>
      </c>
      <c r="E239" s="8">
        <v>7.2813540000000003</v>
      </c>
      <c r="F239" s="8">
        <v>7.4885599999999997</v>
      </c>
      <c r="G239" s="8">
        <v>9.1015960000000007</v>
      </c>
      <c r="H239" s="8">
        <v>10.338808</v>
      </c>
      <c r="I239" s="8">
        <v>12.379292</v>
      </c>
      <c r="J239" s="8">
        <v>11.097104</v>
      </c>
      <c r="K239" s="8">
        <v>19.734931</v>
      </c>
      <c r="L239" s="8">
        <v>22.425450000000001</v>
      </c>
      <c r="M239" s="8">
        <v>18.264427000000001</v>
      </c>
      <c r="N239" s="8">
        <v>21.088258</v>
      </c>
      <c r="O239" s="8">
        <v>17.773855999999999</v>
      </c>
      <c r="P239" s="8">
        <v>17.876432000000001</v>
      </c>
    </row>
    <row r="240" spans="1:16" ht="13.5" hidden="1" x14ac:dyDescent="0.25">
      <c r="A240" s="32"/>
      <c r="B240" s="7" t="s">
        <v>26</v>
      </c>
      <c r="C240" s="6" t="s">
        <v>21</v>
      </c>
      <c r="D240" s="9">
        <v>6.016756</v>
      </c>
      <c r="E240" s="9">
        <v>5.2523309999999999</v>
      </c>
      <c r="F240" s="9">
        <v>4.8151979999999996</v>
      </c>
      <c r="G240" s="9">
        <v>5.1057899999999998</v>
      </c>
      <c r="H240" s="9">
        <v>8.3198650000000001</v>
      </c>
      <c r="I240" s="9">
        <v>6.6659519999999999</v>
      </c>
      <c r="J240" s="9">
        <v>6.9048780000000001</v>
      </c>
      <c r="K240" s="9">
        <v>9.1057129999999997</v>
      </c>
      <c r="L240" s="9">
        <v>10.434454000000001</v>
      </c>
      <c r="M240" s="9">
        <v>8.1186419999999995</v>
      </c>
      <c r="N240" s="9">
        <v>12.29162</v>
      </c>
      <c r="O240" s="9">
        <v>11.441151</v>
      </c>
      <c r="P240" s="9">
        <v>12.650601999999999</v>
      </c>
    </row>
    <row r="241" spans="1:16" ht="13.5" hidden="1" x14ac:dyDescent="0.25">
      <c r="A241" s="33"/>
      <c r="B241" s="7" t="s">
        <v>27</v>
      </c>
      <c r="C241" s="6" t="s">
        <v>21</v>
      </c>
      <c r="D241" s="8">
        <v>4.2427149999999996</v>
      </c>
      <c r="E241" s="8">
        <v>4.3700950000000001</v>
      </c>
      <c r="F241" s="8">
        <v>5.2076669999999998</v>
      </c>
      <c r="G241" s="8">
        <v>3.8278219999999998</v>
      </c>
      <c r="H241" s="8">
        <v>5.1345429999999999</v>
      </c>
      <c r="I241" s="8">
        <v>6.1100779999999997</v>
      </c>
      <c r="J241" s="8">
        <v>5.9659599999999999</v>
      </c>
      <c r="K241" s="8">
        <v>7.1589260000000001</v>
      </c>
      <c r="L241" s="8">
        <v>7.7703559999999996</v>
      </c>
      <c r="M241" s="8">
        <v>5.9418090000000001</v>
      </c>
      <c r="N241" s="8">
        <v>7.6600539999999997</v>
      </c>
      <c r="O241" s="8">
        <v>6.1963569999999999</v>
      </c>
      <c r="P241" s="8">
        <v>7.465185</v>
      </c>
    </row>
    <row r="242" spans="1:16" ht="13.5" hidden="1" x14ac:dyDescent="0.25">
      <c r="A242" s="31" t="s">
        <v>75</v>
      </c>
      <c r="B242" s="7" t="s">
        <v>23</v>
      </c>
      <c r="C242" s="6" t="s">
        <v>21</v>
      </c>
      <c r="D242" s="9">
        <v>12.563824</v>
      </c>
      <c r="E242" s="9">
        <v>9.8832679999999993</v>
      </c>
      <c r="F242" s="9">
        <v>15.139752</v>
      </c>
      <c r="G242" s="9">
        <v>18.247768000000001</v>
      </c>
      <c r="H242" s="9">
        <v>11.199303</v>
      </c>
      <c r="I242" s="9">
        <v>21.125333999999999</v>
      </c>
      <c r="J242" s="9">
        <v>23.164909000000002</v>
      </c>
      <c r="K242" s="9">
        <v>15.942170000000001</v>
      </c>
      <c r="L242" s="9">
        <v>21.593641999999999</v>
      </c>
      <c r="M242" s="9">
        <v>30.459906</v>
      </c>
      <c r="N242" s="9">
        <v>37.635168999999998</v>
      </c>
      <c r="O242" s="9">
        <v>33.754838999999997</v>
      </c>
      <c r="P242" s="9">
        <v>34.742874999999998</v>
      </c>
    </row>
    <row r="243" spans="1:16" ht="13.5" hidden="1" x14ac:dyDescent="0.25">
      <c r="A243" s="32"/>
      <c r="B243" s="7" t="s">
        <v>24</v>
      </c>
      <c r="C243" s="6" t="s">
        <v>21</v>
      </c>
      <c r="D243" s="8">
        <v>10.540051</v>
      </c>
      <c r="E243" s="8">
        <v>9.074605</v>
      </c>
      <c r="F243" s="8">
        <v>8.9619870000000006</v>
      </c>
      <c r="G243" s="8">
        <v>10.752836</v>
      </c>
      <c r="H243" s="8">
        <v>7.9399050000000004</v>
      </c>
      <c r="I243" s="8">
        <v>12.242615000000001</v>
      </c>
      <c r="J243" s="8">
        <v>17.358701</v>
      </c>
      <c r="K243" s="8">
        <v>10.819038000000001</v>
      </c>
      <c r="L243" s="8">
        <v>16.212402000000001</v>
      </c>
      <c r="M243" s="8">
        <v>24.629942</v>
      </c>
      <c r="N243" s="8">
        <v>27.750695</v>
      </c>
      <c r="O243" s="8">
        <v>24.014928000000001</v>
      </c>
      <c r="P243" s="8">
        <v>17.12088</v>
      </c>
    </row>
    <row r="244" spans="1:16" ht="13.5" hidden="1" x14ac:dyDescent="0.25">
      <c r="A244" s="32"/>
      <c r="B244" s="7" t="s">
        <v>25</v>
      </c>
      <c r="C244" s="6" t="s">
        <v>21</v>
      </c>
      <c r="D244" s="9">
        <v>10.814208000000001</v>
      </c>
      <c r="E244" s="9">
        <v>10.063923000000001</v>
      </c>
      <c r="F244" s="9">
        <v>8.8638060000000003</v>
      </c>
      <c r="G244" s="9">
        <v>10.876443</v>
      </c>
      <c r="H244" s="9">
        <v>7.97546</v>
      </c>
      <c r="I244" s="9">
        <v>13.056101</v>
      </c>
      <c r="J244" s="9">
        <v>17.764471</v>
      </c>
      <c r="K244" s="9">
        <v>11.110659</v>
      </c>
      <c r="L244" s="9">
        <v>16.088231</v>
      </c>
      <c r="M244" s="9">
        <v>24.809570999999998</v>
      </c>
      <c r="N244" s="9">
        <v>28.115981000000001</v>
      </c>
      <c r="O244" s="9">
        <v>23.466729999999998</v>
      </c>
      <c r="P244" s="9">
        <v>17.721392000000002</v>
      </c>
    </row>
    <row r="245" spans="1:16" ht="13.5" hidden="1" x14ac:dyDescent="0.25">
      <c r="A245" s="32"/>
      <c r="B245" s="7" t="s">
        <v>26</v>
      </c>
      <c r="C245" s="6" t="s">
        <v>21</v>
      </c>
      <c r="D245" s="8">
        <v>6.2416580000000002</v>
      </c>
      <c r="E245" s="8">
        <v>6.086957</v>
      </c>
      <c r="F245" s="8">
        <v>5.444896</v>
      </c>
      <c r="G245" s="8">
        <v>5.1991579999999997</v>
      </c>
      <c r="H245" s="8">
        <v>5.7413270000000001</v>
      </c>
      <c r="I245" s="8">
        <v>6.8071950000000001</v>
      </c>
      <c r="J245" s="8">
        <v>10.783518000000001</v>
      </c>
      <c r="K245" s="8">
        <v>11.283644000000001</v>
      </c>
      <c r="L245" s="8">
        <v>7.787852</v>
      </c>
      <c r="M245" s="8">
        <v>15.797344000000001</v>
      </c>
      <c r="N245" s="8">
        <v>14.111734999999999</v>
      </c>
      <c r="O245" s="8">
        <v>16.139341000000002</v>
      </c>
      <c r="P245" s="8">
        <v>8.0025119999999994</v>
      </c>
    </row>
    <row r="246" spans="1:16" ht="13.5" hidden="1" x14ac:dyDescent="0.25">
      <c r="A246" s="33"/>
      <c r="B246" s="7" t="s">
        <v>27</v>
      </c>
      <c r="C246" s="6" t="s">
        <v>21</v>
      </c>
      <c r="D246" s="9">
        <v>5.788837</v>
      </c>
      <c r="E246" s="9">
        <v>4.8699370000000002</v>
      </c>
      <c r="F246" s="9">
        <v>4.1287500000000001</v>
      </c>
      <c r="G246" s="9">
        <v>4.5363930000000003</v>
      </c>
      <c r="H246" s="9">
        <v>5.4975849999999999</v>
      </c>
      <c r="I246" s="9">
        <v>7.4184390000000002</v>
      </c>
      <c r="J246" s="9">
        <v>7.7204560000000004</v>
      </c>
      <c r="K246" s="9">
        <v>7.7380240000000002</v>
      </c>
      <c r="L246" s="9">
        <v>9.351604</v>
      </c>
      <c r="M246" s="9">
        <v>11.428115</v>
      </c>
      <c r="N246" s="9">
        <v>11.080247</v>
      </c>
      <c r="O246" s="9">
        <v>9.5478500000000004</v>
      </c>
      <c r="P246" s="9">
        <v>9.1109220000000004</v>
      </c>
    </row>
    <row r="247" spans="1:16" ht="13.5" hidden="1" x14ac:dyDescent="0.25">
      <c r="A247" s="31" t="s">
        <v>76</v>
      </c>
      <c r="B247" s="7" t="s">
        <v>23</v>
      </c>
      <c r="C247" s="6" t="s">
        <v>21</v>
      </c>
      <c r="D247" s="8">
        <v>32.666666999999997</v>
      </c>
      <c r="E247" s="8">
        <v>24.934752</v>
      </c>
      <c r="F247" s="8">
        <v>24.709385000000001</v>
      </c>
      <c r="G247" s="8">
        <v>32.253681</v>
      </c>
      <c r="H247" s="8">
        <v>30.249533</v>
      </c>
      <c r="I247" s="8">
        <v>32.003270999999998</v>
      </c>
      <c r="J247" s="8">
        <v>29.730257999999999</v>
      </c>
      <c r="K247" s="8">
        <v>34.319761999999997</v>
      </c>
      <c r="L247" s="8">
        <v>67.648662999999999</v>
      </c>
      <c r="M247" s="8">
        <v>35.741294000000003</v>
      </c>
      <c r="N247" s="8">
        <v>57.640552999999997</v>
      </c>
      <c r="O247" s="8">
        <v>59.794629</v>
      </c>
      <c r="P247" s="8">
        <v>61.615451999999998</v>
      </c>
    </row>
    <row r="248" spans="1:16" ht="13.5" hidden="1" x14ac:dyDescent="0.25">
      <c r="A248" s="32"/>
      <c r="B248" s="7" t="s">
        <v>24</v>
      </c>
      <c r="C248" s="6" t="s">
        <v>21</v>
      </c>
      <c r="D248" s="9">
        <v>16.478342999999999</v>
      </c>
      <c r="E248" s="9">
        <v>21.322427000000001</v>
      </c>
      <c r="F248" s="9">
        <v>18.084976000000001</v>
      </c>
      <c r="G248" s="9">
        <v>13.414349</v>
      </c>
      <c r="H248" s="9">
        <v>30.359373000000001</v>
      </c>
      <c r="I248" s="9">
        <v>25.223649999999999</v>
      </c>
      <c r="J248" s="9">
        <v>27.702059999999999</v>
      </c>
      <c r="K248" s="9">
        <v>29.355851999999999</v>
      </c>
      <c r="L248" s="9">
        <v>42.027876999999997</v>
      </c>
      <c r="M248" s="9">
        <v>28.328907999999998</v>
      </c>
      <c r="N248" s="9">
        <v>47.111229000000002</v>
      </c>
      <c r="O248" s="9">
        <v>32.914451</v>
      </c>
      <c r="P248" s="9">
        <v>49.242922999999998</v>
      </c>
    </row>
    <row r="249" spans="1:16" ht="13.5" hidden="1" x14ac:dyDescent="0.25">
      <c r="A249" s="32"/>
      <c r="B249" s="7" t="s">
        <v>25</v>
      </c>
      <c r="C249" s="6" t="s">
        <v>21</v>
      </c>
      <c r="D249" s="8">
        <v>16.773503999999999</v>
      </c>
      <c r="E249" s="8">
        <v>21.322427000000001</v>
      </c>
      <c r="F249" s="8">
        <v>18.084976000000001</v>
      </c>
      <c r="G249" s="8">
        <v>13.414349</v>
      </c>
      <c r="H249" s="8">
        <v>30.032256</v>
      </c>
      <c r="I249" s="8">
        <v>25.223649999999999</v>
      </c>
      <c r="J249" s="8">
        <v>28.083864999999999</v>
      </c>
      <c r="K249" s="8">
        <v>29.527069000000001</v>
      </c>
      <c r="L249" s="8">
        <v>42.027876999999997</v>
      </c>
      <c r="M249" s="8">
        <v>28.328907999999998</v>
      </c>
      <c r="N249" s="8">
        <v>49.078555999999999</v>
      </c>
      <c r="O249" s="8">
        <v>32.914451</v>
      </c>
      <c r="P249" s="8">
        <v>48.884895</v>
      </c>
    </row>
    <row r="250" spans="1:16" ht="13.5" hidden="1" x14ac:dyDescent="0.25">
      <c r="A250" s="32"/>
      <c r="B250" s="7" t="s">
        <v>26</v>
      </c>
      <c r="C250" s="6" t="s">
        <v>21</v>
      </c>
      <c r="D250" s="9">
        <v>7.5303979999999999</v>
      </c>
      <c r="E250" s="9">
        <v>12.541577</v>
      </c>
      <c r="F250" s="9">
        <v>8.7180870000000006</v>
      </c>
      <c r="G250" s="9">
        <v>7.8070719999999998</v>
      </c>
      <c r="H250" s="9">
        <v>18.465668000000001</v>
      </c>
      <c r="I250" s="9">
        <v>14.961314</v>
      </c>
      <c r="J250" s="9">
        <v>18.968033999999999</v>
      </c>
      <c r="K250" s="9">
        <v>18.423649999999999</v>
      </c>
      <c r="L250" s="9">
        <v>21.224146000000001</v>
      </c>
      <c r="M250" s="9">
        <v>20.119852999999999</v>
      </c>
      <c r="N250" s="9">
        <v>27.009152</v>
      </c>
      <c r="O250" s="9">
        <v>15.818498</v>
      </c>
      <c r="P250" s="9">
        <v>20.699708000000001</v>
      </c>
    </row>
    <row r="251" spans="1:16" ht="13.5" hidden="1" x14ac:dyDescent="0.25">
      <c r="A251" s="33"/>
      <c r="B251" s="7" t="s">
        <v>27</v>
      </c>
      <c r="C251" s="6" t="s">
        <v>21</v>
      </c>
      <c r="D251" s="8">
        <v>8.0396879999999999</v>
      </c>
      <c r="E251" s="8">
        <v>8.7637070000000001</v>
      </c>
      <c r="F251" s="8">
        <v>7.7986659999999999</v>
      </c>
      <c r="G251" s="8">
        <v>8.3575090000000003</v>
      </c>
      <c r="H251" s="8">
        <v>10.414949</v>
      </c>
      <c r="I251" s="8">
        <v>11.678905</v>
      </c>
      <c r="J251" s="8">
        <v>10.004721</v>
      </c>
      <c r="K251" s="8">
        <v>11.447784</v>
      </c>
      <c r="L251" s="8">
        <v>12.853005</v>
      </c>
      <c r="M251" s="8">
        <v>12.122546</v>
      </c>
      <c r="N251" s="8">
        <v>16.369962999999998</v>
      </c>
      <c r="O251" s="8">
        <v>12.351596000000001</v>
      </c>
      <c r="P251" s="8">
        <v>16.576564000000001</v>
      </c>
    </row>
    <row r="252" spans="1:16" ht="13.5" hidden="1" x14ac:dyDescent="0.25">
      <c r="A252" s="31" t="s">
        <v>77</v>
      </c>
      <c r="B252" s="7" t="s">
        <v>23</v>
      </c>
      <c r="C252" s="6" t="s">
        <v>21</v>
      </c>
      <c r="D252" s="9">
        <v>15.599669</v>
      </c>
      <c r="E252" s="9">
        <v>10.900238</v>
      </c>
      <c r="F252" s="9">
        <v>12.108139</v>
      </c>
      <c r="G252" s="9">
        <v>3.4618660000000001</v>
      </c>
      <c r="H252" s="9">
        <v>9.4729969999999994</v>
      </c>
      <c r="I252" s="9">
        <v>10.263952</v>
      </c>
      <c r="J252" s="9">
        <v>28.427553</v>
      </c>
      <c r="K252" s="9">
        <v>12.729210999999999</v>
      </c>
      <c r="L252" s="9">
        <v>21.816348999999999</v>
      </c>
      <c r="M252" s="9">
        <v>41.892037000000002</v>
      </c>
      <c r="N252" s="9">
        <v>54.681825000000003</v>
      </c>
      <c r="O252" s="9">
        <v>34.299461999999998</v>
      </c>
      <c r="P252" s="9">
        <v>39.175257999999999</v>
      </c>
    </row>
    <row r="253" spans="1:16" ht="13.5" hidden="1" x14ac:dyDescent="0.25">
      <c r="A253" s="32"/>
      <c r="B253" s="7" t="s">
        <v>24</v>
      </c>
      <c r="C253" s="6" t="s">
        <v>21</v>
      </c>
      <c r="D253" s="8">
        <v>12.190678999999999</v>
      </c>
      <c r="E253" s="8">
        <v>10.651533000000001</v>
      </c>
      <c r="F253" s="8">
        <v>6.193613</v>
      </c>
      <c r="G253" s="8">
        <v>3.7629540000000001</v>
      </c>
      <c r="H253" s="8">
        <v>6.4745699999999999</v>
      </c>
      <c r="I253" s="8">
        <v>6.7750500000000002</v>
      </c>
      <c r="J253" s="8">
        <v>19.127198</v>
      </c>
      <c r="K253" s="8">
        <v>11.318612</v>
      </c>
      <c r="L253" s="8">
        <v>16.528165999999999</v>
      </c>
      <c r="M253" s="8">
        <v>23.229834</v>
      </c>
      <c r="N253" s="8">
        <v>40.587586999999999</v>
      </c>
      <c r="O253" s="8">
        <v>23.075212000000001</v>
      </c>
      <c r="P253" s="8">
        <v>18.532005000000002</v>
      </c>
    </row>
    <row r="254" spans="1:16" ht="13.5" hidden="1" x14ac:dyDescent="0.25">
      <c r="A254" s="32"/>
      <c r="B254" s="7" t="s">
        <v>25</v>
      </c>
      <c r="C254" s="6" t="s">
        <v>21</v>
      </c>
      <c r="D254" s="9">
        <v>12.079548000000001</v>
      </c>
      <c r="E254" s="9">
        <v>10.425865</v>
      </c>
      <c r="F254" s="9">
        <v>7.4363229999999998</v>
      </c>
      <c r="G254" s="9">
        <v>3.6920470000000001</v>
      </c>
      <c r="H254" s="9">
        <v>6.4745699999999999</v>
      </c>
      <c r="I254" s="9">
        <v>6.749657</v>
      </c>
      <c r="J254" s="9">
        <v>19.127198</v>
      </c>
      <c r="K254" s="9">
        <v>11.318612</v>
      </c>
      <c r="L254" s="9">
        <v>16.528165999999999</v>
      </c>
      <c r="M254" s="9">
        <v>23.552437999999999</v>
      </c>
      <c r="N254" s="9">
        <v>41.398921000000001</v>
      </c>
      <c r="O254" s="9">
        <v>23.243531000000001</v>
      </c>
      <c r="P254" s="9">
        <v>18.532005000000002</v>
      </c>
    </row>
    <row r="255" spans="1:16" ht="13.5" hidden="1" x14ac:dyDescent="0.25">
      <c r="A255" s="32"/>
      <c r="B255" s="7" t="s">
        <v>26</v>
      </c>
      <c r="C255" s="6" t="s">
        <v>21</v>
      </c>
      <c r="D255" s="8">
        <v>7.9968589999999997</v>
      </c>
      <c r="E255" s="8">
        <v>4.7944490000000002</v>
      </c>
      <c r="F255" s="8">
        <v>3.442847</v>
      </c>
      <c r="G255" s="8">
        <v>7.1535500000000001</v>
      </c>
      <c r="H255" s="8">
        <v>5.8841390000000002</v>
      </c>
      <c r="I255" s="8">
        <v>5.2084780000000004</v>
      </c>
      <c r="J255" s="8">
        <v>12.082454</v>
      </c>
      <c r="K255" s="8">
        <v>9.1765460000000001</v>
      </c>
      <c r="L255" s="8">
        <v>9.8400979999999993</v>
      </c>
      <c r="M255" s="8">
        <v>14.303974</v>
      </c>
      <c r="N255" s="8">
        <v>25.463567000000001</v>
      </c>
      <c r="O255" s="8">
        <v>13.191421999999999</v>
      </c>
      <c r="P255" s="8">
        <v>9.0178180000000001</v>
      </c>
    </row>
    <row r="256" spans="1:16" ht="13.5" hidden="1" x14ac:dyDescent="0.25">
      <c r="A256" s="33"/>
      <c r="B256" s="7" t="s">
        <v>27</v>
      </c>
      <c r="C256" s="6" t="s">
        <v>21</v>
      </c>
      <c r="D256" s="9">
        <v>5.6965760000000003</v>
      </c>
      <c r="E256" s="9">
        <v>4.7157730000000004</v>
      </c>
      <c r="F256" s="9">
        <v>3.1598220000000001</v>
      </c>
      <c r="G256" s="9">
        <v>3.5561889999999998</v>
      </c>
      <c r="H256" s="9">
        <v>4.7058239999999998</v>
      </c>
      <c r="I256" s="9">
        <v>5.930955</v>
      </c>
      <c r="J256" s="9">
        <v>7.8347790000000002</v>
      </c>
      <c r="K256" s="9">
        <v>5.5003440000000001</v>
      </c>
      <c r="L256" s="9">
        <v>7.9623879999999998</v>
      </c>
      <c r="M256" s="9">
        <v>9.4442749999999993</v>
      </c>
      <c r="N256" s="9">
        <v>17.397772</v>
      </c>
      <c r="O256" s="9">
        <v>11.365809</v>
      </c>
      <c r="P256" s="9">
        <v>9.7760750000000005</v>
      </c>
    </row>
    <row r="257" spans="1:16" ht="13.5" hidden="1" x14ac:dyDescent="0.25">
      <c r="A257" s="31" t="s">
        <v>78</v>
      </c>
      <c r="B257" s="7" t="s">
        <v>23</v>
      </c>
      <c r="C257" s="6" t="s">
        <v>21</v>
      </c>
      <c r="D257" s="8">
        <v>20.763373999999999</v>
      </c>
      <c r="E257" s="8">
        <v>23.308986999999998</v>
      </c>
      <c r="F257" s="8">
        <v>26.25714</v>
      </c>
      <c r="G257" s="8">
        <v>7.8678210000000002</v>
      </c>
      <c r="H257" s="8">
        <v>11.321215</v>
      </c>
      <c r="I257" s="8">
        <v>12.292225</v>
      </c>
      <c r="J257" s="8">
        <v>19.096509000000001</v>
      </c>
      <c r="K257" s="8">
        <v>20.97231</v>
      </c>
      <c r="L257" s="8">
        <v>40.719323000000003</v>
      </c>
      <c r="M257" s="8">
        <v>41.160080999999998</v>
      </c>
      <c r="N257" s="8">
        <v>32.946145999999999</v>
      </c>
      <c r="O257" s="8">
        <v>21.965831000000001</v>
      </c>
      <c r="P257" s="8">
        <v>39.136079000000002</v>
      </c>
    </row>
    <row r="258" spans="1:16" ht="13.5" hidden="1" x14ac:dyDescent="0.25">
      <c r="A258" s="32"/>
      <c r="B258" s="7" t="s">
        <v>24</v>
      </c>
      <c r="C258" s="6" t="s">
        <v>21</v>
      </c>
      <c r="D258" s="9">
        <v>14.021368000000001</v>
      </c>
      <c r="E258" s="9">
        <v>15.284681000000001</v>
      </c>
      <c r="F258" s="9">
        <v>13.868556</v>
      </c>
      <c r="G258" s="9">
        <v>5.105836</v>
      </c>
      <c r="H258" s="9">
        <v>6.7603309999999999</v>
      </c>
      <c r="I258" s="9">
        <v>10.673804000000001</v>
      </c>
      <c r="J258" s="9">
        <v>15.453581</v>
      </c>
      <c r="K258" s="9">
        <v>14.75897</v>
      </c>
      <c r="L258" s="9">
        <v>21.345655000000001</v>
      </c>
      <c r="M258" s="9">
        <v>26.582129999999999</v>
      </c>
      <c r="N258" s="9">
        <v>26.920089000000001</v>
      </c>
      <c r="O258" s="9">
        <v>16.184491999999999</v>
      </c>
      <c r="P258" s="9">
        <v>30.722659</v>
      </c>
    </row>
    <row r="259" spans="1:16" ht="13.5" hidden="1" x14ac:dyDescent="0.25">
      <c r="A259" s="32"/>
      <c r="B259" s="7" t="s">
        <v>25</v>
      </c>
      <c r="C259" s="6" t="s">
        <v>21</v>
      </c>
      <c r="D259" s="8">
        <v>14.965391</v>
      </c>
      <c r="E259" s="8">
        <v>15.592779</v>
      </c>
      <c r="F259" s="8">
        <v>15.631626000000001</v>
      </c>
      <c r="G259" s="8">
        <v>5.3744810000000003</v>
      </c>
      <c r="H259" s="8">
        <v>7.2955569999999996</v>
      </c>
      <c r="I259" s="8">
        <v>12.257732000000001</v>
      </c>
      <c r="J259" s="8">
        <v>15.399661999999999</v>
      </c>
      <c r="K259" s="8">
        <v>14.75897</v>
      </c>
      <c r="L259" s="8">
        <v>22.274194999999999</v>
      </c>
      <c r="M259" s="8">
        <v>26.582129999999999</v>
      </c>
      <c r="N259" s="8">
        <v>27.146664000000001</v>
      </c>
      <c r="O259" s="8">
        <v>16.184491999999999</v>
      </c>
      <c r="P259" s="8">
        <v>30.722659</v>
      </c>
    </row>
    <row r="260" spans="1:16" ht="13.5" hidden="1" x14ac:dyDescent="0.25">
      <c r="A260" s="32"/>
      <c r="B260" s="7" t="s">
        <v>26</v>
      </c>
      <c r="C260" s="6" t="s">
        <v>21</v>
      </c>
      <c r="D260" s="9">
        <v>7.4822499999999996</v>
      </c>
      <c r="E260" s="9">
        <v>6.4475559999999996</v>
      </c>
      <c r="F260" s="9">
        <v>5.8019220000000002</v>
      </c>
      <c r="G260" s="9">
        <v>4.5880400000000003</v>
      </c>
      <c r="H260" s="9">
        <v>3.3971789999999999</v>
      </c>
      <c r="I260" s="9">
        <v>8.9737880000000008</v>
      </c>
      <c r="J260" s="9">
        <v>9.3770910000000001</v>
      </c>
      <c r="K260" s="9">
        <v>11.984896000000001</v>
      </c>
      <c r="L260" s="9">
        <v>12.715037000000001</v>
      </c>
      <c r="M260" s="9">
        <v>12.774946999999999</v>
      </c>
      <c r="N260" s="9">
        <v>15.852365000000001</v>
      </c>
      <c r="O260" s="9">
        <v>14.52514</v>
      </c>
      <c r="P260" s="9">
        <v>22.017593000000002</v>
      </c>
    </row>
    <row r="261" spans="1:16" ht="13.5" hidden="1" x14ac:dyDescent="0.25">
      <c r="A261" s="33"/>
      <c r="B261" s="7" t="s">
        <v>27</v>
      </c>
      <c r="C261" s="6" t="s">
        <v>21</v>
      </c>
      <c r="D261" s="8">
        <v>6.1761249999999999</v>
      </c>
      <c r="E261" s="8">
        <v>6.887416</v>
      </c>
      <c r="F261" s="8">
        <v>6.8601830000000001</v>
      </c>
      <c r="G261" s="8">
        <v>4.6222110000000001</v>
      </c>
      <c r="H261" s="8">
        <v>4.2792919999999999</v>
      </c>
      <c r="I261" s="8">
        <v>5.2358450000000003</v>
      </c>
      <c r="J261" s="8">
        <v>6.3756940000000002</v>
      </c>
      <c r="K261" s="8">
        <v>6.3033599999999996</v>
      </c>
      <c r="L261" s="8">
        <v>8.5418179999999992</v>
      </c>
      <c r="M261" s="8">
        <v>10.409279</v>
      </c>
      <c r="N261" s="8">
        <v>13.276342</v>
      </c>
      <c r="O261" s="8">
        <v>10.317266</v>
      </c>
      <c r="P261" s="8">
        <v>15.958966</v>
      </c>
    </row>
    <row r="262" spans="1:16" ht="13.5" hidden="1" x14ac:dyDescent="0.25">
      <c r="A262" s="31" t="s">
        <v>79</v>
      </c>
      <c r="B262" s="7" t="s">
        <v>23</v>
      </c>
      <c r="C262" s="6" t="s">
        <v>21</v>
      </c>
      <c r="D262" s="9">
        <v>19.098879</v>
      </c>
      <c r="E262" s="9">
        <v>13.260180999999999</v>
      </c>
      <c r="F262" s="9">
        <v>7.96875</v>
      </c>
      <c r="G262" s="9">
        <v>12.947092</v>
      </c>
      <c r="H262" s="9">
        <v>10.136813</v>
      </c>
      <c r="I262" s="9">
        <v>13.308761000000001</v>
      </c>
      <c r="J262" s="9">
        <v>20.693774999999999</v>
      </c>
      <c r="K262" s="9">
        <v>25.523363</v>
      </c>
      <c r="L262" s="9">
        <v>26.369862999999999</v>
      </c>
      <c r="M262" s="9">
        <v>28.347248</v>
      </c>
      <c r="N262" s="9">
        <v>30.149868999999999</v>
      </c>
      <c r="O262" s="9">
        <v>24.333091</v>
      </c>
      <c r="P262" s="9">
        <v>31.204129999999999</v>
      </c>
    </row>
    <row r="263" spans="1:16" ht="13.5" hidden="1" x14ac:dyDescent="0.25">
      <c r="A263" s="32"/>
      <c r="B263" s="7" t="s">
        <v>24</v>
      </c>
      <c r="C263" s="6" t="s">
        <v>21</v>
      </c>
      <c r="D263" s="8">
        <v>10.706868999999999</v>
      </c>
      <c r="E263" s="8">
        <v>9.8690929999999994</v>
      </c>
      <c r="F263" s="8">
        <v>10.158014</v>
      </c>
      <c r="G263" s="8">
        <v>9.1069499999999994</v>
      </c>
      <c r="H263" s="8">
        <v>7.3495590000000002</v>
      </c>
      <c r="I263" s="8">
        <v>9.7081090000000003</v>
      </c>
      <c r="J263" s="8">
        <v>11.929859</v>
      </c>
      <c r="K263" s="8">
        <v>14.516235999999999</v>
      </c>
      <c r="L263" s="8">
        <v>15.010479999999999</v>
      </c>
      <c r="M263" s="8">
        <v>18.130288</v>
      </c>
      <c r="N263" s="8">
        <v>19.613147000000001</v>
      </c>
      <c r="O263" s="8">
        <v>21.957699999999999</v>
      </c>
      <c r="P263" s="8">
        <v>21.943207000000001</v>
      </c>
    </row>
    <row r="264" spans="1:16" ht="13.5" hidden="1" x14ac:dyDescent="0.25">
      <c r="A264" s="32"/>
      <c r="B264" s="7" t="s">
        <v>25</v>
      </c>
      <c r="C264" s="6" t="s">
        <v>21</v>
      </c>
      <c r="D264" s="9">
        <v>11.008581</v>
      </c>
      <c r="E264" s="9">
        <v>9.9359020000000005</v>
      </c>
      <c r="F264" s="9">
        <v>10.443562999999999</v>
      </c>
      <c r="G264" s="9">
        <v>9.1936180000000007</v>
      </c>
      <c r="H264" s="9">
        <v>7.831582</v>
      </c>
      <c r="I264" s="9">
        <v>9.8681319999999992</v>
      </c>
      <c r="J264" s="9">
        <v>12.140013</v>
      </c>
      <c r="K264" s="9">
        <v>14.607706</v>
      </c>
      <c r="L264" s="9">
        <v>15.390938999999999</v>
      </c>
      <c r="M264" s="9">
        <v>18.130288</v>
      </c>
      <c r="N264" s="9">
        <v>19.733060999999999</v>
      </c>
      <c r="O264" s="9">
        <v>21.957699999999999</v>
      </c>
      <c r="P264" s="9">
        <v>21.943207000000001</v>
      </c>
    </row>
    <row r="265" spans="1:16" ht="13.5" hidden="1" x14ac:dyDescent="0.25">
      <c r="A265" s="32"/>
      <c r="B265" s="7" t="s">
        <v>26</v>
      </c>
      <c r="C265" s="6" t="s">
        <v>21</v>
      </c>
      <c r="D265" s="8">
        <v>5.3741620000000001</v>
      </c>
      <c r="E265" s="8">
        <v>5.9862479999999998</v>
      </c>
      <c r="F265" s="8">
        <v>7.7707800000000002</v>
      </c>
      <c r="G265" s="8">
        <v>4.3168220000000002</v>
      </c>
      <c r="H265" s="8">
        <v>4.7638530000000001</v>
      </c>
      <c r="I265" s="8">
        <v>7.2354289999999999</v>
      </c>
      <c r="J265" s="8">
        <v>6.6915649999999998</v>
      </c>
      <c r="K265" s="8">
        <v>8.0007490000000008</v>
      </c>
      <c r="L265" s="8">
        <v>9.377224</v>
      </c>
      <c r="M265" s="8">
        <v>10.754538</v>
      </c>
      <c r="N265" s="8">
        <v>9.2443500000000007</v>
      </c>
      <c r="O265" s="8">
        <v>14.338678</v>
      </c>
      <c r="P265" s="8">
        <v>9.7202509999999993</v>
      </c>
    </row>
    <row r="266" spans="1:16" ht="13.5" hidden="1" x14ac:dyDescent="0.25">
      <c r="A266" s="33"/>
      <c r="B266" s="7" t="s">
        <v>27</v>
      </c>
      <c r="C266" s="6" t="s">
        <v>21</v>
      </c>
      <c r="D266" s="9">
        <v>4.9357100000000003</v>
      </c>
      <c r="E266" s="9">
        <v>4.5981940000000003</v>
      </c>
      <c r="F266" s="9">
        <v>4.4259230000000001</v>
      </c>
      <c r="G266" s="9">
        <v>3.5569329999999999</v>
      </c>
      <c r="H266" s="9">
        <v>4.4526250000000003</v>
      </c>
      <c r="I266" s="9">
        <v>4.9801149999999996</v>
      </c>
      <c r="J266" s="9">
        <v>4.7145910000000004</v>
      </c>
      <c r="K266" s="9">
        <v>5.9033300000000004</v>
      </c>
      <c r="L266" s="9">
        <v>6.9713050000000001</v>
      </c>
      <c r="M266" s="9">
        <v>8.1192270000000004</v>
      </c>
      <c r="N266" s="9">
        <v>7.7486879999999996</v>
      </c>
      <c r="O266" s="9">
        <v>7.7074109999999996</v>
      </c>
      <c r="P266" s="9">
        <v>8.0172860000000004</v>
      </c>
    </row>
    <row r="267" spans="1:16" ht="13.5" hidden="1" x14ac:dyDescent="0.25">
      <c r="A267" s="31" t="s">
        <v>80</v>
      </c>
      <c r="B267" s="7" t="s">
        <v>23</v>
      </c>
      <c r="C267" s="6" t="s">
        <v>21</v>
      </c>
      <c r="D267" s="8">
        <v>10.095373</v>
      </c>
      <c r="E267" s="8">
        <v>19.208366000000002</v>
      </c>
      <c r="F267" s="8">
        <v>21.419388000000001</v>
      </c>
      <c r="G267" s="8">
        <v>14.710893</v>
      </c>
      <c r="H267" s="8">
        <v>11.416257</v>
      </c>
      <c r="I267" s="8">
        <v>26.925675999999999</v>
      </c>
      <c r="J267" s="8">
        <v>37.527486000000003</v>
      </c>
      <c r="K267" s="8">
        <v>27.256186</v>
      </c>
      <c r="L267" s="8">
        <v>33.880955</v>
      </c>
      <c r="M267" s="8">
        <v>29.698025999999999</v>
      </c>
      <c r="N267" s="8">
        <v>29.601192000000001</v>
      </c>
      <c r="O267" s="8">
        <v>37.021742000000003</v>
      </c>
      <c r="P267" s="8">
        <v>28.683769000000002</v>
      </c>
    </row>
    <row r="268" spans="1:16" ht="13.5" hidden="1" x14ac:dyDescent="0.25">
      <c r="A268" s="32"/>
      <c r="B268" s="7" t="s">
        <v>24</v>
      </c>
      <c r="C268" s="6" t="s">
        <v>21</v>
      </c>
      <c r="D268" s="9">
        <v>9.4638229999999997</v>
      </c>
      <c r="E268" s="9">
        <v>14.333364</v>
      </c>
      <c r="F268" s="9">
        <v>13.092962</v>
      </c>
      <c r="G268" s="9">
        <v>11.060808</v>
      </c>
      <c r="H268" s="9">
        <v>12.792996</v>
      </c>
      <c r="I268" s="9">
        <v>15.262091</v>
      </c>
      <c r="J268" s="9">
        <v>31.367232999999999</v>
      </c>
      <c r="K268" s="9">
        <v>18.226575</v>
      </c>
      <c r="L268" s="9">
        <v>26.607647</v>
      </c>
      <c r="M268" s="9">
        <v>25.541778999999998</v>
      </c>
      <c r="N268" s="9">
        <v>25.239398000000001</v>
      </c>
      <c r="O268" s="9">
        <v>27.652898</v>
      </c>
      <c r="P268" s="9">
        <v>27.035993999999999</v>
      </c>
    </row>
    <row r="269" spans="1:16" ht="13.5" hidden="1" x14ac:dyDescent="0.25">
      <c r="A269" s="32"/>
      <c r="B269" s="7" t="s">
        <v>25</v>
      </c>
      <c r="C269" s="6" t="s">
        <v>21</v>
      </c>
      <c r="D269" s="8">
        <v>9.4638229999999997</v>
      </c>
      <c r="E269" s="8">
        <v>14.585818</v>
      </c>
      <c r="F269" s="8">
        <v>14.236827</v>
      </c>
      <c r="G269" s="8">
        <v>12.284725</v>
      </c>
      <c r="H269" s="8">
        <v>14.082352</v>
      </c>
      <c r="I269" s="8">
        <v>16.065093999999998</v>
      </c>
      <c r="J269" s="8">
        <v>31.367232999999999</v>
      </c>
      <c r="K269" s="8">
        <v>18.159756000000002</v>
      </c>
      <c r="L269" s="8">
        <v>26.607647</v>
      </c>
      <c r="M269" s="8">
        <v>25.541778999999998</v>
      </c>
      <c r="N269" s="8">
        <v>25.117813000000002</v>
      </c>
      <c r="O269" s="8">
        <v>27.652898</v>
      </c>
      <c r="P269" s="8">
        <v>27.035993999999999</v>
      </c>
    </row>
    <row r="270" spans="1:16" ht="13.5" hidden="1" x14ac:dyDescent="0.25">
      <c r="A270" s="32"/>
      <c r="B270" s="7" t="s">
        <v>26</v>
      </c>
      <c r="C270" s="6" t="s">
        <v>21</v>
      </c>
      <c r="D270" s="9">
        <v>8.6832779999999996</v>
      </c>
      <c r="E270" s="9">
        <v>8.6787030000000005</v>
      </c>
      <c r="F270" s="9">
        <v>8.3993909999999996</v>
      </c>
      <c r="G270" s="9">
        <v>4.492915</v>
      </c>
      <c r="H270" s="9">
        <v>7.8440899999999996</v>
      </c>
      <c r="I270" s="9">
        <v>8.3723080000000003</v>
      </c>
      <c r="J270" s="9">
        <v>10.663326</v>
      </c>
      <c r="K270" s="9">
        <v>5.8959390000000003</v>
      </c>
      <c r="L270" s="9">
        <v>13.451316</v>
      </c>
      <c r="M270" s="9">
        <v>16.270738000000001</v>
      </c>
      <c r="N270" s="9">
        <v>17.567961</v>
      </c>
      <c r="O270" s="9">
        <v>15.268788000000001</v>
      </c>
      <c r="P270" s="9">
        <v>18.701488000000001</v>
      </c>
    </row>
    <row r="271" spans="1:16" ht="13.5" hidden="1" x14ac:dyDescent="0.25">
      <c r="A271" s="33"/>
      <c r="B271" s="7" t="s">
        <v>27</v>
      </c>
      <c r="C271" s="6" t="s">
        <v>21</v>
      </c>
      <c r="D271" s="8">
        <v>5.5922479999999997</v>
      </c>
      <c r="E271" s="8">
        <v>5.745768</v>
      </c>
      <c r="F271" s="8">
        <v>5.8892090000000001</v>
      </c>
      <c r="G271" s="8">
        <v>4.8332899999999999</v>
      </c>
      <c r="H271" s="8">
        <v>5.2568010000000003</v>
      </c>
      <c r="I271" s="8">
        <v>5.0648419999999996</v>
      </c>
      <c r="J271" s="8">
        <v>6.9428429999999999</v>
      </c>
      <c r="K271" s="8">
        <v>6.0848490000000002</v>
      </c>
      <c r="L271" s="8">
        <v>8.1237820000000003</v>
      </c>
      <c r="M271" s="8">
        <v>8.5434260000000002</v>
      </c>
      <c r="N271" s="8">
        <v>8.7588430000000006</v>
      </c>
      <c r="O271" s="8">
        <v>8.6253150000000005</v>
      </c>
      <c r="P271" s="8">
        <v>10.190089</v>
      </c>
    </row>
    <row r="272" spans="1:16" ht="13.5" hidden="1" x14ac:dyDescent="0.25">
      <c r="A272" s="31" t="s">
        <v>81</v>
      </c>
      <c r="B272" s="7" t="s">
        <v>23</v>
      </c>
      <c r="C272" s="6" t="s">
        <v>21</v>
      </c>
      <c r="D272" s="9">
        <v>15.121344000000001</v>
      </c>
      <c r="E272" s="9">
        <v>24.853639999999999</v>
      </c>
      <c r="F272" s="9">
        <v>11.095636000000001</v>
      </c>
      <c r="G272" s="9">
        <v>18.876619000000002</v>
      </c>
      <c r="H272" s="9">
        <v>14.939050999999999</v>
      </c>
      <c r="I272" s="9">
        <v>22.739194000000001</v>
      </c>
      <c r="J272" s="9">
        <v>23.853546000000001</v>
      </c>
      <c r="K272" s="9">
        <v>28.792421000000001</v>
      </c>
      <c r="L272" s="9">
        <v>24.435027999999999</v>
      </c>
      <c r="M272" s="9">
        <v>40.315581999999999</v>
      </c>
      <c r="N272" s="9">
        <v>32.608454000000002</v>
      </c>
      <c r="O272" s="9">
        <v>38.595393000000001</v>
      </c>
      <c r="P272" s="9">
        <v>27.4815</v>
      </c>
    </row>
    <row r="273" spans="1:16" ht="13.5" hidden="1" x14ac:dyDescent="0.25">
      <c r="A273" s="32"/>
      <c r="B273" s="7" t="s">
        <v>24</v>
      </c>
      <c r="C273" s="6" t="s">
        <v>21</v>
      </c>
      <c r="D273" s="8">
        <v>8.3160520000000009</v>
      </c>
      <c r="E273" s="8">
        <v>14.493577</v>
      </c>
      <c r="F273" s="8">
        <v>7.6480610000000002</v>
      </c>
      <c r="G273" s="8">
        <v>10.983468999999999</v>
      </c>
      <c r="H273" s="8">
        <v>10.63918</v>
      </c>
      <c r="I273" s="8">
        <v>14.837465999999999</v>
      </c>
      <c r="J273" s="8">
        <v>14.406059000000001</v>
      </c>
      <c r="K273" s="8">
        <v>16.765522000000001</v>
      </c>
      <c r="L273" s="8">
        <v>22.366522</v>
      </c>
      <c r="M273" s="8">
        <v>27.535064999999999</v>
      </c>
      <c r="N273" s="8">
        <v>26.336265999999998</v>
      </c>
      <c r="O273" s="8">
        <v>19.952210000000001</v>
      </c>
      <c r="P273" s="8">
        <v>20.964836999999999</v>
      </c>
    </row>
    <row r="274" spans="1:16" ht="13.5" hidden="1" x14ac:dyDescent="0.25">
      <c r="A274" s="32"/>
      <c r="B274" s="7" t="s">
        <v>25</v>
      </c>
      <c r="C274" s="6" t="s">
        <v>21</v>
      </c>
      <c r="D274" s="9">
        <v>9.5854160000000004</v>
      </c>
      <c r="E274" s="9">
        <v>15.06921</v>
      </c>
      <c r="F274" s="9">
        <v>8.7296029999999991</v>
      </c>
      <c r="G274" s="9">
        <v>11.306533</v>
      </c>
      <c r="H274" s="9">
        <v>11.555164</v>
      </c>
      <c r="I274" s="9">
        <v>14.837465999999999</v>
      </c>
      <c r="J274" s="9">
        <v>14.406059000000001</v>
      </c>
      <c r="K274" s="9">
        <v>16.765522000000001</v>
      </c>
      <c r="L274" s="9">
        <v>21.964396000000001</v>
      </c>
      <c r="M274" s="9">
        <v>27.993635999999999</v>
      </c>
      <c r="N274" s="9">
        <v>26.336265999999998</v>
      </c>
      <c r="O274" s="9">
        <v>20.016960000000001</v>
      </c>
      <c r="P274" s="9">
        <v>20.783614</v>
      </c>
    </row>
    <row r="275" spans="1:16" ht="13.5" hidden="1" x14ac:dyDescent="0.25">
      <c r="A275" s="32"/>
      <c r="B275" s="7" t="s">
        <v>26</v>
      </c>
      <c r="C275" s="6" t="s">
        <v>21</v>
      </c>
      <c r="D275" s="8">
        <v>5.2820970000000003</v>
      </c>
      <c r="E275" s="8">
        <v>8.5851769999999998</v>
      </c>
      <c r="F275" s="8">
        <v>5.9384690000000004</v>
      </c>
      <c r="G275" s="8">
        <v>5.4539590000000002</v>
      </c>
      <c r="H275" s="8">
        <v>5.8593209999999996</v>
      </c>
      <c r="I275" s="8">
        <v>8.2488790000000005</v>
      </c>
      <c r="J275" s="8">
        <v>8.6941369999999996</v>
      </c>
      <c r="K275" s="8">
        <v>7.3469499999999996</v>
      </c>
      <c r="L275" s="8">
        <v>10.910005</v>
      </c>
      <c r="M275" s="8">
        <v>12.251238000000001</v>
      </c>
      <c r="N275" s="8">
        <v>13.525128</v>
      </c>
      <c r="O275" s="8">
        <v>7.6901349999999997</v>
      </c>
      <c r="P275" s="8">
        <v>12.579427000000001</v>
      </c>
    </row>
    <row r="276" spans="1:16" ht="13.5" hidden="1" x14ac:dyDescent="0.25">
      <c r="A276" s="33"/>
      <c r="B276" s="7" t="s">
        <v>27</v>
      </c>
      <c r="C276" s="6" t="s">
        <v>21</v>
      </c>
      <c r="D276" s="9">
        <v>4.5467630000000003</v>
      </c>
      <c r="E276" s="9">
        <v>5.2038060000000002</v>
      </c>
      <c r="F276" s="9">
        <v>3.4749859999999999</v>
      </c>
      <c r="G276" s="9">
        <v>4.6644930000000002</v>
      </c>
      <c r="H276" s="9">
        <v>4.4416719999999996</v>
      </c>
      <c r="I276" s="9">
        <v>5.500311</v>
      </c>
      <c r="J276" s="9">
        <v>5.3721189999999996</v>
      </c>
      <c r="K276" s="9">
        <v>5.8329529999999998</v>
      </c>
      <c r="L276" s="9">
        <v>6.9266069999999997</v>
      </c>
      <c r="M276" s="9">
        <v>8.5083280000000006</v>
      </c>
      <c r="N276" s="9">
        <v>8.2990089999999999</v>
      </c>
      <c r="O276" s="9">
        <v>8.5202050000000007</v>
      </c>
      <c r="P276" s="9">
        <v>7.2760239999999996</v>
      </c>
    </row>
    <row r="277" spans="1:16" ht="13.5" hidden="1" x14ac:dyDescent="0.25">
      <c r="A277" s="31" t="s">
        <v>82</v>
      </c>
      <c r="B277" s="7" t="s">
        <v>23</v>
      </c>
      <c r="C277" s="6" t="s">
        <v>21</v>
      </c>
      <c r="D277" s="8">
        <v>10.440041000000001</v>
      </c>
      <c r="E277" s="8">
        <v>16.125094000000001</v>
      </c>
      <c r="F277" s="8">
        <v>16.494364999999998</v>
      </c>
      <c r="G277" s="8">
        <v>14.761995000000001</v>
      </c>
      <c r="H277" s="8">
        <v>19.50433</v>
      </c>
      <c r="I277" s="8">
        <v>17.328628999999999</v>
      </c>
      <c r="J277" s="8">
        <v>16.036916000000002</v>
      </c>
      <c r="K277" s="8">
        <v>17.746534</v>
      </c>
      <c r="L277" s="8">
        <v>20.643269</v>
      </c>
      <c r="M277" s="8">
        <v>36.376618999999998</v>
      </c>
      <c r="N277" s="8">
        <v>39.223754</v>
      </c>
      <c r="O277" s="8">
        <v>42.601903999999998</v>
      </c>
      <c r="P277" s="8">
        <v>34.590218</v>
      </c>
    </row>
    <row r="278" spans="1:16" ht="13.5" hidden="1" x14ac:dyDescent="0.25">
      <c r="A278" s="32"/>
      <c r="B278" s="7" t="s">
        <v>24</v>
      </c>
      <c r="C278" s="6" t="s">
        <v>21</v>
      </c>
      <c r="D278" s="9">
        <v>9.283785</v>
      </c>
      <c r="E278" s="9">
        <v>9.8836169999999992</v>
      </c>
      <c r="F278" s="9">
        <v>11.041226999999999</v>
      </c>
      <c r="G278" s="9">
        <v>8.0416629999999998</v>
      </c>
      <c r="H278" s="9">
        <v>11.551368999999999</v>
      </c>
      <c r="I278" s="9">
        <v>11.248639000000001</v>
      </c>
      <c r="J278" s="9">
        <v>10.019458999999999</v>
      </c>
      <c r="K278" s="9">
        <v>13.362928999999999</v>
      </c>
      <c r="L278" s="9">
        <v>14.095594</v>
      </c>
      <c r="M278" s="9">
        <v>22.020803999999998</v>
      </c>
      <c r="N278" s="9">
        <v>26.355633000000001</v>
      </c>
      <c r="O278" s="9">
        <v>25.410218</v>
      </c>
      <c r="P278" s="9">
        <v>20.995536000000001</v>
      </c>
    </row>
    <row r="279" spans="1:16" ht="13.5" hidden="1" x14ac:dyDescent="0.25">
      <c r="A279" s="32"/>
      <c r="B279" s="7" t="s">
        <v>25</v>
      </c>
      <c r="C279" s="6" t="s">
        <v>21</v>
      </c>
      <c r="D279" s="8">
        <v>9.7020210000000002</v>
      </c>
      <c r="E279" s="8">
        <v>10.190448999999999</v>
      </c>
      <c r="F279" s="8">
        <v>11.139277</v>
      </c>
      <c r="G279" s="8">
        <v>8.7957359999999998</v>
      </c>
      <c r="H279" s="8">
        <v>11.953441</v>
      </c>
      <c r="I279" s="8">
        <v>11.822364</v>
      </c>
      <c r="J279" s="8">
        <v>9.9983470000000008</v>
      </c>
      <c r="K279" s="8">
        <v>13.349337</v>
      </c>
      <c r="L279" s="8">
        <v>14.181438999999999</v>
      </c>
      <c r="M279" s="8">
        <v>22.294855999999999</v>
      </c>
      <c r="N279" s="8">
        <v>26.355633000000001</v>
      </c>
      <c r="O279" s="8">
        <v>25.187135999999999</v>
      </c>
      <c r="P279" s="8">
        <v>20.857726</v>
      </c>
    </row>
    <row r="280" spans="1:16" ht="13.5" hidden="1" x14ac:dyDescent="0.25">
      <c r="A280" s="32"/>
      <c r="B280" s="7" t="s">
        <v>26</v>
      </c>
      <c r="C280" s="6" t="s">
        <v>21</v>
      </c>
      <c r="D280" s="9">
        <v>6.4990800000000002</v>
      </c>
      <c r="E280" s="9">
        <v>6.8956359999999997</v>
      </c>
      <c r="F280" s="9">
        <v>5.8990299999999998</v>
      </c>
      <c r="G280" s="9">
        <v>6.555644</v>
      </c>
      <c r="H280" s="9">
        <v>6.5770270000000002</v>
      </c>
      <c r="I280" s="9">
        <v>7.4001840000000003</v>
      </c>
      <c r="J280" s="9">
        <v>7.2523780000000002</v>
      </c>
      <c r="K280" s="9">
        <v>7.9472360000000002</v>
      </c>
      <c r="L280" s="9">
        <v>7.6420339999999998</v>
      </c>
      <c r="M280" s="9">
        <v>10.639291999999999</v>
      </c>
      <c r="N280" s="9">
        <v>13.968564000000001</v>
      </c>
      <c r="O280" s="9">
        <v>9.11937</v>
      </c>
      <c r="P280" s="9">
        <v>10.901384999999999</v>
      </c>
    </row>
    <row r="281" spans="1:16" ht="13.5" hidden="1" x14ac:dyDescent="0.25">
      <c r="A281" s="33"/>
      <c r="B281" s="7" t="s">
        <v>27</v>
      </c>
      <c r="C281" s="6" t="s">
        <v>21</v>
      </c>
      <c r="D281" s="8">
        <v>4.546195</v>
      </c>
      <c r="E281" s="8">
        <v>5.4940350000000002</v>
      </c>
      <c r="F281" s="8">
        <v>4.8535510000000004</v>
      </c>
      <c r="G281" s="8">
        <v>4.5912540000000002</v>
      </c>
      <c r="H281" s="8">
        <v>4.8963770000000002</v>
      </c>
      <c r="I281" s="8">
        <v>5.4983839999999997</v>
      </c>
      <c r="J281" s="8">
        <v>5.8569300000000002</v>
      </c>
      <c r="K281" s="8">
        <v>6.0236660000000004</v>
      </c>
      <c r="L281" s="8">
        <v>7.3044589999999996</v>
      </c>
      <c r="M281" s="8">
        <v>8.0244949999999999</v>
      </c>
      <c r="N281" s="8">
        <v>9.3111730000000001</v>
      </c>
      <c r="O281" s="8">
        <v>10.289217000000001</v>
      </c>
      <c r="P281" s="8">
        <v>9.2056000000000004</v>
      </c>
    </row>
    <row r="282" spans="1:16" ht="13.5" hidden="1" x14ac:dyDescent="0.25">
      <c r="A282" s="31" t="s">
        <v>83</v>
      </c>
      <c r="B282" s="7" t="s">
        <v>23</v>
      </c>
      <c r="C282" s="6" t="s">
        <v>21</v>
      </c>
      <c r="D282" s="9">
        <v>9.7416289999999996</v>
      </c>
      <c r="E282" s="9">
        <v>7.2872659999999998</v>
      </c>
      <c r="F282" s="9">
        <v>22.144182000000001</v>
      </c>
      <c r="G282" s="9">
        <v>16.298763999999998</v>
      </c>
      <c r="H282" s="9">
        <v>13.552598</v>
      </c>
      <c r="I282" s="9">
        <v>20.119671</v>
      </c>
      <c r="J282" s="9">
        <v>21.109307999999999</v>
      </c>
      <c r="K282" s="9">
        <v>21.514727000000001</v>
      </c>
      <c r="L282" s="9">
        <v>24.450908999999999</v>
      </c>
      <c r="M282" s="9">
        <v>30.597552</v>
      </c>
      <c r="N282" s="9">
        <v>32.273068000000002</v>
      </c>
      <c r="O282" s="9">
        <v>35.649546999999998</v>
      </c>
      <c r="P282" s="9">
        <v>30.823238</v>
      </c>
    </row>
    <row r="283" spans="1:16" ht="13.5" hidden="1" x14ac:dyDescent="0.25">
      <c r="A283" s="32"/>
      <c r="B283" s="7" t="s">
        <v>24</v>
      </c>
      <c r="C283" s="6" t="s">
        <v>21</v>
      </c>
      <c r="D283" s="8">
        <v>8.5129359999999998</v>
      </c>
      <c r="E283" s="8">
        <v>6.9028869999999998</v>
      </c>
      <c r="F283" s="8">
        <v>11.553659</v>
      </c>
      <c r="G283" s="8">
        <v>8.4918739999999993</v>
      </c>
      <c r="H283" s="8">
        <v>8.1928090000000005</v>
      </c>
      <c r="I283" s="8">
        <v>9.1066479999999999</v>
      </c>
      <c r="J283" s="8">
        <v>10.557852</v>
      </c>
      <c r="K283" s="8">
        <v>14.671075999999999</v>
      </c>
      <c r="L283" s="8">
        <v>18.796738999999999</v>
      </c>
      <c r="M283" s="8">
        <v>24.458257</v>
      </c>
      <c r="N283" s="8">
        <v>21.745308000000001</v>
      </c>
      <c r="O283" s="8">
        <v>23.037918000000001</v>
      </c>
      <c r="P283" s="8">
        <v>23.472384999999999</v>
      </c>
    </row>
    <row r="284" spans="1:16" ht="13.5" hidden="1" x14ac:dyDescent="0.25">
      <c r="A284" s="32"/>
      <c r="B284" s="7" t="s">
        <v>25</v>
      </c>
      <c r="C284" s="6" t="s">
        <v>21</v>
      </c>
      <c r="D284" s="9">
        <v>8.4395989999999994</v>
      </c>
      <c r="E284" s="9">
        <v>7.0249439999999996</v>
      </c>
      <c r="F284" s="9">
        <v>12.996839</v>
      </c>
      <c r="G284" s="9">
        <v>9.6397379999999995</v>
      </c>
      <c r="H284" s="9">
        <v>8.7774289999999997</v>
      </c>
      <c r="I284" s="9">
        <v>9.8376529999999995</v>
      </c>
      <c r="J284" s="9">
        <v>11.386168</v>
      </c>
      <c r="K284" s="9">
        <v>14.908944</v>
      </c>
      <c r="L284" s="9">
        <v>18.711518999999999</v>
      </c>
      <c r="M284" s="9">
        <v>24.458257</v>
      </c>
      <c r="N284" s="9">
        <v>21.902511000000001</v>
      </c>
      <c r="O284" s="9">
        <v>23.326036999999999</v>
      </c>
      <c r="P284" s="9">
        <v>23.472384999999999</v>
      </c>
    </row>
    <row r="285" spans="1:16" ht="13.5" hidden="1" x14ac:dyDescent="0.25">
      <c r="A285" s="32"/>
      <c r="B285" s="7" t="s">
        <v>26</v>
      </c>
      <c r="C285" s="6" t="s">
        <v>21</v>
      </c>
      <c r="D285" s="8">
        <v>4.112584</v>
      </c>
      <c r="E285" s="8">
        <v>5.7038919999999997</v>
      </c>
      <c r="F285" s="8">
        <v>5.233187</v>
      </c>
      <c r="G285" s="8">
        <v>3.9918580000000001</v>
      </c>
      <c r="H285" s="8">
        <v>4.1174679999999997</v>
      </c>
      <c r="I285" s="8">
        <v>5.7858530000000004</v>
      </c>
      <c r="J285" s="8">
        <v>7.083488</v>
      </c>
      <c r="K285" s="8">
        <v>7.8760539999999999</v>
      </c>
      <c r="L285" s="8">
        <v>10.257607999999999</v>
      </c>
      <c r="M285" s="8">
        <v>12.900121</v>
      </c>
      <c r="N285" s="8">
        <v>11.322659</v>
      </c>
      <c r="O285" s="8">
        <v>11.500942999999999</v>
      </c>
      <c r="P285" s="8">
        <v>13.002147000000001</v>
      </c>
    </row>
    <row r="286" spans="1:16" ht="13.5" hidden="1" x14ac:dyDescent="0.25">
      <c r="A286" s="33"/>
      <c r="B286" s="7" t="s">
        <v>27</v>
      </c>
      <c r="C286" s="6" t="s">
        <v>21</v>
      </c>
      <c r="D286" s="9">
        <v>3.2801930000000001</v>
      </c>
      <c r="E286" s="9">
        <v>3.1637810000000002</v>
      </c>
      <c r="F286" s="9">
        <v>3.9056790000000001</v>
      </c>
      <c r="G286" s="9">
        <v>3.4534470000000002</v>
      </c>
      <c r="H286" s="9">
        <v>3.9944999999999999</v>
      </c>
      <c r="I286" s="9">
        <v>5.065518</v>
      </c>
      <c r="J286" s="9">
        <v>5.0498329999999996</v>
      </c>
      <c r="K286" s="9">
        <v>6.5062870000000004</v>
      </c>
      <c r="L286" s="9">
        <v>7.7327370000000002</v>
      </c>
      <c r="M286" s="9">
        <v>9.2025509999999997</v>
      </c>
      <c r="N286" s="9">
        <v>8.8597429999999999</v>
      </c>
      <c r="O286" s="9">
        <v>9.9077719999999996</v>
      </c>
      <c r="P286" s="9">
        <v>9.1153759999999995</v>
      </c>
    </row>
    <row r="287" spans="1:16" ht="13.5" hidden="1" x14ac:dyDescent="0.25">
      <c r="A287" s="31" t="s">
        <v>84</v>
      </c>
      <c r="B287" s="7" t="s">
        <v>23</v>
      </c>
      <c r="C287" s="6" t="s">
        <v>21</v>
      </c>
      <c r="D287" s="8">
        <v>13.742582000000001</v>
      </c>
      <c r="E287" s="8">
        <v>17.789154</v>
      </c>
      <c r="F287" s="8">
        <v>17.022203000000001</v>
      </c>
      <c r="G287" s="8">
        <v>13.491339999999999</v>
      </c>
      <c r="H287" s="8">
        <v>7.546564</v>
      </c>
      <c r="I287" s="8">
        <v>15.541219</v>
      </c>
      <c r="J287" s="8">
        <v>12.630691000000001</v>
      </c>
      <c r="K287" s="8">
        <v>27.094017000000001</v>
      </c>
      <c r="L287" s="8">
        <v>22.121337</v>
      </c>
      <c r="M287" s="8">
        <v>33.135480000000001</v>
      </c>
      <c r="N287" s="8">
        <v>21.152387999999998</v>
      </c>
      <c r="O287" s="8">
        <v>25.066390999999999</v>
      </c>
      <c r="P287" s="8">
        <v>28.051860999999999</v>
      </c>
    </row>
    <row r="288" spans="1:16" ht="13.5" hidden="1" x14ac:dyDescent="0.25">
      <c r="A288" s="32"/>
      <c r="B288" s="7" t="s">
        <v>24</v>
      </c>
      <c r="C288" s="6" t="s">
        <v>21</v>
      </c>
      <c r="D288" s="9">
        <v>10.036754</v>
      </c>
      <c r="E288" s="9">
        <v>10.637892000000001</v>
      </c>
      <c r="F288" s="9">
        <v>9.5582519999999995</v>
      </c>
      <c r="G288" s="9">
        <v>9.12453</v>
      </c>
      <c r="H288" s="9">
        <v>7.6104380000000003</v>
      </c>
      <c r="I288" s="9">
        <v>11.757813000000001</v>
      </c>
      <c r="J288" s="9">
        <v>10.553241</v>
      </c>
      <c r="K288" s="9">
        <v>18.275918000000001</v>
      </c>
      <c r="L288" s="9">
        <v>20.561630000000001</v>
      </c>
      <c r="M288" s="9">
        <v>23.421938999999998</v>
      </c>
      <c r="N288" s="9">
        <v>19.077088</v>
      </c>
      <c r="O288" s="9">
        <v>22.418364</v>
      </c>
      <c r="P288" s="9">
        <v>14.469526</v>
      </c>
    </row>
    <row r="289" spans="1:16" ht="13.5" hidden="1" x14ac:dyDescent="0.25">
      <c r="A289" s="32"/>
      <c r="B289" s="7" t="s">
        <v>25</v>
      </c>
      <c r="C289" s="6" t="s">
        <v>21</v>
      </c>
      <c r="D289" s="8">
        <v>9.9231309999999997</v>
      </c>
      <c r="E289" s="8">
        <v>11.404711000000001</v>
      </c>
      <c r="F289" s="8">
        <v>10.311555</v>
      </c>
      <c r="G289" s="8">
        <v>9.2368220000000001</v>
      </c>
      <c r="H289" s="8">
        <v>7.4555619999999996</v>
      </c>
      <c r="I289" s="8">
        <v>11.650178</v>
      </c>
      <c r="J289" s="8">
        <v>10.44258</v>
      </c>
      <c r="K289" s="8">
        <v>18.735493999999999</v>
      </c>
      <c r="L289" s="8">
        <v>20.366185999999999</v>
      </c>
      <c r="M289" s="8">
        <v>23.300218000000001</v>
      </c>
      <c r="N289" s="8">
        <v>19.138684000000001</v>
      </c>
      <c r="O289" s="8">
        <v>22.204757000000001</v>
      </c>
      <c r="P289" s="8">
        <v>14.318016</v>
      </c>
    </row>
    <row r="290" spans="1:16" ht="13.5" hidden="1" x14ac:dyDescent="0.25">
      <c r="A290" s="32"/>
      <c r="B290" s="7" t="s">
        <v>26</v>
      </c>
      <c r="C290" s="6" t="s">
        <v>21</v>
      </c>
      <c r="D290" s="9">
        <v>6.8405870000000002</v>
      </c>
      <c r="E290" s="9">
        <v>6.9139590000000002</v>
      </c>
      <c r="F290" s="9">
        <v>7.4376769999999999</v>
      </c>
      <c r="G290" s="9">
        <v>6.0948599999999997</v>
      </c>
      <c r="H290" s="9">
        <v>6.4731059999999996</v>
      </c>
      <c r="I290" s="9">
        <v>6.704485</v>
      </c>
      <c r="J290" s="9">
        <v>7.8278999999999996</v>
      </c>
      <c r="K290" s="9">
        <v>8.7273990000000001</v>
      </c>
      <c r="L290" s="9">
        <v>14.333214</v>
      </c>
      <c r="M290" s="9">
        <v>11.034257</v>
      </c>
      <c r="N290" s="9">
        <v>13.995657</v>
      </c>
      <c r="O290" s="9">
        <v>12.976146999999999</v>
      </c>
      <c r="P290" s="9">
        <v>10.775105999999999</v>
      </c>
    </row>
    <row r="291" spans="1:16" ht="13.5" hidden="1" x14ac:dyDescent="0.25">
      <c r="A291" s="33"/>
      <c r="B291" s="7" t="s">
        <v>27</v>
      </c>
      <c r="C291" s="6" t="s">
        <v>21</v>
      </c>
      <c r="D291" s="8">
        <v>5.0768959999999996</v>
      </c>
      <c r="E291" s="8">
        <v>5.9975490000000002</v>
      </c>
      <c r="F291" s="8">
        <v>4.9857360000000002</v>
      </c>
      <c r="G291" s="8">
        <v>3.8148260000000001</v>
      </c>
      <c r="H291" s="8">
        <v>4.4478439999999999</v>
      </c>
      <c r="I291" s="8">
        <v>5.1619659999999996</v>
      </c>
      <c r="J291" s="8">
        <v>5.2465169999999999</v>
      </c>
      <c r="K291" s="8">
        <v>6.7119720000000003</v>
      </c>
      <c r="L291" s="8">
        <v>8.1123890000000003</v>
      </c>
      <c r="M291" s="8">
        <v>8.9208970000000001</v>
      </c>
      <c r="N291" s="8">
        <v>7.8939279999999998</v>
      </c>
      <c r="O291" s="8">
        <v>7.8079520000000002</v>
      </c>
      <c r="P291" s="8">
        <v>7.0919169999999996</v>
      </c>
    </row>
    <row r="292" spans="1:16" ht="13.5" hidden="1" x14ac:dyDescent="0.25">
      <c r="A292" s="31" t="s">
        <v>85</v>
      </c>
      <c r="B292" s="7" t="s">
        <v>23</v>
      </c>
      <c r="C292" s="6" t="s">
        <v>21</v>
      </c>
      <c r="D292" s="9">
        <v>14.769375999999999</v>
      </c>
      <c r="E292" s="9">
        <v>17.632878000000002</v>
      </c>
      <c r="F292" s="9">
        <v>17.876283999999998</v>
      </c>
      <c r="G292" s="9">
        <v>14.389609999999999</v>
      </c>
      <c r="H292" s="9">
        <v>28.943051000000001</v>
      </c>
      <c r="I292" s="9">
        <v>18.794748999999999</v>
      </c>
      <c r="J292" s="9">
        <v>23.513580000000001</v>
      </c>
      <c r="K292" s="9">
        <v>31.615033</v>
      </c>
      <c r="L292" s="9">
        <v>44.198962000000002</v>
      </c>
      <c r="M292" s="9">
        <v>20.994764</v>
      </c>
      <c r="N292" s="9">
        <v>30.894411999999999</v>
      </c>
      <c r="O292" s="9">
        <v>37.882497000000001</v>
      </c>
      <c r="P292" s="9">
        <v>29.854409</v>
      </c>
    </row>
    <row r="293" spans="1:16" ht="13.5" hidden="1" x14ac:dyDescent="0.25">
      <c r="A293" s="32"/>
      <c r="B293" s="7" t="s">
        <v>24</v>
      </c>
      <c r="C293" s="6" t="s">
        <v>21</v>
      </c>
      <c r="D293" s="8">
        <v>8.8113919999999997</v>
      </c>
      <c r="E293" s="8">
        <v>11.346943</v>
      </c>
      <c r="F293" s="8">
        <v>11.49436</v>
      </c>
      <c r="G293" s="8">
        <v>6.6587459999999998</v>
      </c>
      <c r="H293" s="8">
        <v>14.330247999999999</v>
      </c>
      <c r="I293" s="8">
        <v>13.078761</v>
      </c>
      <c r="J293" s="8">
        <v>16.200089999999999</v>
      </c>
      <c r="K293" s="8">
        <v>15.255675999999999</v>
      </c>
      <c r="L293" s="8">
        <v>21.462351999999999</v>
      </c>
      <c r="M293" s="8">
        <v>11.042704000000001</v>
      </c>
      <c r="N293" s="8">
        <v>17.126611</v>
      </c>
      <c r="O293" s="8">
        <v>23.400562999999998</v>
      </c>
      <c r="P293" s="8">
        <v>19.023244999999999</v>
      </c>
    </row>
    <row r="294" spans="1:16" ht="13.5" hidden="1" x14ac:dyDescent="0.25">
      <c r="A294" s="32"/>
      <c r="B294" s="7" t="s">
        <v>25</v>
      </c>
      <c r="C294" s="6" t="s">
        <v>21</v>
      </c>
      <c r="D294" s="9">
        <v>9.9462609999999998</v>
      </c>
      <c r="E294" s="9">
        <v>12.915877999999999</v>
      </c>
      <c r="F294" s="9">
        <v>11.49436</v>
      </c>
      <c r="G294" s="9">
        <v>6.9615359999999997</v>
      </c>
      <c r="H294" s="9">
        <v>14.198842000000001</v>
      </c>
      <c r="I294" s="9">
        <v>13.829525</v>
      </c>
      <c r="J294" s="9">
        <v>17.133610000000001</v>
      </c>
      <c r="K294" s="9">
        <v>15.831621</v>
      </c>
      <c r="L294" s="9">
        <v>21.831282000000002</v>
      </c>
      <c r="M294" s="9">
        <v>11.042704000000001</v>
      </c>
      <c r="N294" s="9">
        <v>17.126611</v>
      </c>
      <c r="O294" s="9">
        <v>24.817903999999999</v>
      </c>
      <c r="P294" s="9">
        <v>19.303930000000001</v>
      </c>
    </row>
    <row r="295" spans="1:16" ht="13.5" hidden="1" x14ac:dyDescent="0.25">
      <c r="A295" s="32"/>
      <c r="B295" s="7" t="s">
        <v>26</v>
      </c>
      <c r="C295" s="6" t="s">
        <v>21</v>
      </c>
      <c r="D295" s="8">
        <v>5.854476</v>
      </c>
      <c r="E295" s="8">
        <v>4.0079969999999996</v>
      </c>
      <c r="F295" s="8">
        <v>7.6744589999999997</v>
      </c>
      <c r="G295" s="8">
        <v>5.1465930000000002</v>
      </c>
      <c r="H295" s="8">
        <v>5.0910979999999997</v>
      </c>
      <c r="I295" s="8">
        <v>7.9585030000000003</v>
      </c>
      <c r="J295" s="8">
        <v>10.238868999999999</v>
      </c>
      <c r="K295" s="8">
        <v>3.219058</v>
      </c>
      <c r="L295" s="8">
        <v>4.2353719999999999</v>
      </c>
      <c r="M295" s="8">
        <v>5.3022679999999998</v>
      </c>
      <c r="N295" s="8">
        <v>7.9926849999999998</v>
      </c>
      <c r="O295" s="8">
        <v>13.498308</v>
      </c>
      <c r="P295" s="8">
        <v>8.3346149999999994</v>
      </c>
    </row>
    <row r="296" spans="1:16" ht="13.5" hidden="1" x14ac:dyDescent="0.25">
      <c r="A296" s="33"/>
      <c r="B296" s="7" t="s">
        <v>27</v>
      </c>
      <c r="C296" s="6" t="s">
        <v>21</v>
      </c>
      <c r="D296" s="9">
        <v>5.7569160000000004</v>
      </c>
      <c r="E296" s="9">
        <v>6.2540279999999999</v>
      </c>
      <c r="F296" s="9">
        <v>6.0708070000000003</v>
      </c>
      <c r="G296" s="9">
        <v>5.3071109999999999</v>
      </c>
      <c r="H296" s="9">
        <v>7.0933330000000003</v>
      </c>
      <c r="I296" s="9">
        <v>7.3668940000000003</v>
      </c>
      <c r="J296" s="9">
        <v>7.12141</v>
      </c>
      <c r="K296" s="9">
        <v>6.4671669999999999</v>
      </c>
      <c r="L296" s="9">
        <v>7.3962529999999997</v>
      </c>
      <c r="M296" s="9">
        <v>5.8587540000000002</v>
      </c>
      <c r="N296" s="9">
        <v>9.3939339999999998</v>
      </c>
      <c r="O296" s="9">
        <v>8.9328199999999995</v>
      </c>
      <c r="P296" s="9">
        <v>7.8502169999999998</v>
      </c>
    </row>
    <row r="297" spans="1:16" ht="13.5" hidden="1" x14ac:dyDescent="0.25">
      <c r="A297" s="31" t="s">
        <v>86</v>
      </c>
      <c r="B297" s="7" t="s">
        <v>23</v>
      </c>
      <c r="C297" s="6" t="s">
        <v>21</v>
      </c>
      <c r="D297" s="8">
        <v>15.698249000000001</v>
      </c>
      <c r="E297" s="8">
        <v>21.121618999999999</v>
      </c>
      <c r="F297" s="8">
        <v>16.251757000000001</v>
      </c>
      <c r="G297" s="8">
        <v>12.233739999999999</v>
      </c>
      <c r="H297" s="8">
        <v>13.489455</v>
      </c>
      <c r="I297" s="8">
        <v>16.695239999999998</v>
      </c>
      <c r="J297" s="8">
        <v>20.545842</v>
      </c>
      <c r="K297" s="8">
        <v>23.241961</v>
      </c>
      <c r="L297" s="8">
        <v>33.574309999999997</v>
      </c>
      <c r="M297" s="8">
        <v>36.800311000000001</v>
      </c>
      <c r="N297" s="8">
        <v>40.139104000000003</v>
      </c>
      <c r="O297" s="8">
        <v>34.092494000000002</v>
      </c>
      <c r="P297" s="8">
        <v>28.619944</v>
      </c>
    </row>
    <row r="298" spans="1:16" ht="13.5" hidden="1" x14ac:dyDescent="0.25">
      <c r="A298" s="32"/>
      <c r="B298" s="7" t="s">
        <v>24</v>
      </c>
      <c r="C298" s="6" t="s">
        <v>21</v>
      </c>
      <c r="D298" s="9">
        <v>10.919828000000001</v>
      </c>
      <c r="E298" s="9">
        <v>13.273092</v>
      </c>
      <c r="F298" s="9">
        <v>10.365197999999999</v>
      </c>
      <c r="G298" s="9">
        <v>7.2362919999999997</v>
      </c>
      <c r="H298" s="9">
        <v>9.7525720000000007</v>
      </c>
      <c r="I298" s="9">
        <v>12.857872</v>
      </c>
      <c r="J298" s="9">
        <v>14.089354</v>
      </c>
      <c r="K298" s="9">
        <v>16.235748000000001</v>
      </c>
      <c r="L298" s="9">
        <v>22.676013000000001</v>
      </c>
      <c r="M298" s="9">
        <v>25.626283999999998</v>
      </c>
      <c r="N298" s="9">
        <v>29.124037000000001</v>
      </c>
      <c r="O298" s="9">
        <v>25.802503999999999</v>
      </c>
      <c r="P298" s="9">
        <v>22.631643</v>
      </c>
    </row>
    <row r="299" spans="1:16" ht="13.5" hidden="1" x14ac:dyDescent="0.25">
      <c r="A299" s="32"/>
      <c r="B299" s="7" t="s">
        <v>25</v>
      </c>
      <c r="C299" s="6" t="s">
        <v>21</v>
      </c>
      <c r="D299" s="8">
        <v>11.805061</v>
      </c>
      <c r="E299" s="8">
        <v>14.438184</v>
      </c>
      <c r="F299" s="8">
        <v>10.706886000000001</v>
      </c>
      <c r="G299" s="8">
        <v>7.497655</v>
      </c>
      <c r="H299" s="8">
        <v>9.8573500000000003</v>
      </c>
      <c r="I299" s="8">
        <v>13.266753</v>
      </c>
      <c r="J299" s="8">
        <v>14.272491</v>
      </c>
      <c r="K299" s="8">
        <v>16.416716999999998</v>
      </c>
      <c r="L299" s="8">
        <v>23.315522000000001</v>
      </c>
      <c r="M299" s="8">
        <v>25.912317000000002</v>
      </c>
      <c r="N299" s="8">
        <v>29.206130000000002</v>
      </c>
      <c r="O299" s="8">
        <v>25.813866000000001</v>
      </c>
      <c r="P299" s="8">
        <v>22.785149000000001</v>
      </c>
    </row>
    <row r="300" spans="1:16" ht="13.5" hidden="1" x14ac:dyDescent="0.25">
      <c r="A300" s="32"/>
      <c r="B300" s="7" t="s">
        <v>26</v>
      </c>
      <c r="C300" s="6" t="s">
        <v>21</v>
      </c>
      <c r="D300" s="9">
        <v>7.6168810000000002</v>
      </c>
      <c r="E300" s="9">
        <v>8.3647550000000006</v>
      </c>
      <c r="F300" s="9">
        <v>7.0388580000000003</v>
      </c>
      <c r="G300" s="9">
        <v>4.9206659999999998</v>
      </c>
      <c r="H300" s="9">
        <v>5.4244529999999997</v>
      </c>
      <c r="I300" s="9">
        <v>8.0633680000000005</v>
      </c>
      <c r="J300" s="9">
        <v>8.2141269999999995</v>
      </c>
      <c r="K300" s="9">
        <v>10.925591000000001</v>
      </c>
      <c r="L300" s="9">
        <v>14.093743</v>
      </c>
      <c r="M300" s="9">
        <v>13.438701999999999</v>
      </c>
      <c r="N300" s="9">
        <v>14.684196999999999</v>
      </c>
      <c r="O300" s="9">
        <v>13.22813</v>
      </c>
      <c r="P300" s="9">
        <v>14.976774000000001</v>
      </c>
    </row>
    <row r="301" spans="1:16" ht="13.5" hidden="1" x14ac:dyDescent="0.25">
      <c r="A301" s="33"/>
      <c r="B301" s="7" t="s">
        <v>27</v>
      </c>
      <c r="C301" s="6" t="s">
        <v>21</v>
      </c>
      <c r="D301" s="8">
        <v>5.6666470000000002</v>
      </c>
      <c r="E301" s="8">
        <v>6.5167060000000001</v>
      </c>
      <c r="F301" s="8">
        <v>5.1323049999999997</v>
      </c>
      <c r="G301" s="8">
        <v>4.1983220000000001</v>
      </c>
      <c r="H301" s="8">
        <v>4.9182300000000003</v>
      </c>
      <c r="I301" s="8">
        <v>6.3520310000000002</v>
      </c>
      <c r="J301" s="8">
        <v>6.8493009999999996</v>
      </c>
      <c r="K301" s="8">
        <v>7.0877980000000003</v>
      </c>
      <c r="L301" s="8">
        <v>9.7265289999999993</v>
      </c>
      <c r="M301" s="8">
        <v>10.298610999999999</v>
      </c>
      <c r="N301" s="8">
        <v>11.026569</v>
      </c>
      <c r="O301" s="8">
        <v>10.157823</v>
      </c>
      <c r="P301" s="8">
        <v>9.5269440000000003</v>
      </c>
    </row>
    <row r="302" spans="1:16" ht="13.5" hidden="1" x14ac:dyDescent="0.25">
      <c r="A302" s="31" t="s">
        <v>87</v>
      </c>
      <c r="B302" s="7" t="s">
        <v>23</v>
      </c>
      <c r="C302" s="6" t="s">
        <v>21</v>
      </c>
      <c r="D302" s="9">
        <v>16.005334999999999</v>
      </c>
      <c r="E302" s="9">
        <v>8.9700059999999997</v>
      </c>
      <c r="F302" s="9">
        <v>8.4387480000000004</v>
      </c>
      <c r="G302" s="9">
        <v>14.992826000000001</v>
      </c>
      <c r="H302" s="9">
        <v>18.037489999999998</v>
      </c>
      <c r="I302" s="9">
        <v>26.625541999999999</v>
      </c>
      <c r="J302" s="9">
        <v>25.039556999999999</v>
      </c>
      <c r="K302" s="9">
        <v>19.821283999999999</v>
      </c>
      <c r="L302" s="9">
        <v>37.593767999999997</v>
      </c>
      <c r="M302" s="9">
        <v>38.472571000000002</v>
      </c>
      <c r="N302" s="9">
        <v>50.875</v>
      </c>
      <c r="O302" s="9">
        <v>53.149030000000003</v>
      </c>
      <c r="P302" s="9">
        <v>49.098196000000002</v>
      </c>
    </row>
    <row r="303" spans="1:16" ht="13.5" hidden="1" x14ac:dyDescent="0.25">
      <c r="A303" s="32"/>
      <c r="B303" s="7" t="s">
        <v>24</v>
      </c>
      <c r="C303" s="6" t="s">
        <v>21</v>
      </c>
      <c r="D303" s="8">
        <v>12.005133000000001</v>
      </c>
      <c r="E303" s="8">
        <v>10.281385</v>
      </c>
      <c r="F303" s="8">
        <v>7.8196060000000003</v>
      </c>
      <c r="G303" s="8">
        <v>15.237176</v>
      </c>
      <c r="H303" s="8">
        <v>14.192109</v>
      </c>
      <c r="I303" s="8">
        <v>21.157477</v>
      </c>
      <c r="J303" s="8">
        <v>17.351253</v>
      </c>
      <c r="K303" s="8">
        <v>12.196009999999999</v>
      </c>
      <c r="L303" s="8">
        <v>24.699722999999999</v>
      </c>
      <c r="M303" s="8">
        <v>24.729851</v>
      </c>
      <c r="N303" s="8">
        <v>32.415491000000003</v>
      </c>
      <c r="O303" s="8">
        <v>29.708822999999999</v>
      </c>
      <c r="P303" s="8">
        <v>34.501679000000003</v>
      </c>
    </row>
    <row r="304" spans="1:16" ht="13.5" hidden="1" x14ac:dyDescent="0.25">
      <c r="A304" s="32"/>
      <c r="B304" s="7" t="s">
        <v>25</v>
      </c>
      <c r="C304" s="6" t="s">
        <v>21</v>
      </c>
      <c r="D304" s="9">
        <v>12.103111999999999</v>
      </c>
      <c r="E304" s="9">
        <v>10.281385</v>
      </c>
      <c r="F304" s="9">
        <v>8.3814670000000007</v>
      </c>
      <c r="G304" s="9">
        <v>15.129732000000001</v>
      </c>
      <c r="H304" s="9">
        <v>14.192109</v>
      </c>
      <c r="I304" s="9">
        <v>21.348314999999999</v>
      </c>
      <c r="J304" s="9">
        <v>17.779613999999999</v>
      </c>
      <c r="K304" s="9">
        <v>12.196009999999999</v>
      </c>
      <c r="L304" s="9">
        <v>24.990796</v>
      </c>
      <c r="M304" s="9">
        <v>24.729851</v>
      </c>
      <c r="N304" s="9">
        <v>32.415491000000003</v>
      </c>
      <c r="O304" s="9">
        <v>30.209385999999999</v>
      </c>
      <c r="P304" s="9">
        <v>34.691710999999998</v>
      </c>
    </row>
    <row r="305" spans="1:16" ht="13.5" hidden="1" x14ac:dyDescent="0.25">
      <c r="A305" s="32"/>
      <c r="B305" s="7" t="s">
        <v>26</v>
      </c>
      <c r="C305" s="6" t="s">
        <v>21</v>
      </c>
      <c r="D305" s="8">
        <v>8.6237259999999996</v>
      </c>
      <c r="E305" s="8">
        <v>7.212612</v>
      </c>
      <c r="F305" s="8">
        <v>5.7960979999999998</v>
      </c>
      <c r="G305" s="8">
        <v>9.036524</v>
      </c>
      <c r="H305" s="8">
        <v>7.3808420000000003</v>
      </c>
      <c r="I305" s="8">
        <v>12.467653</v>
      </c>
      <c r="J305" s="8">
        <v>11.544706</v>
      </c>
      <c r="K305" s="8">
        <v>6.6115700000000004</v>
      </c>
      <c r="L305" s="8">
        <v>10.734412000000001</v>
      </c>
      <c r="M305" s="8">
        <v>15.282315000000001</v>
      </c>
      <c r="N305" s="8">
        <v>19.801359000000001</v>
      </c>
      <c r="O305" s="8">
        <v>14.194053</v>
      </c>
      <c r="P305" s="8">
        <v>16.503318</v>
      </c>
    </row>
    <row r="306" spans="1:16" ht="13.5" hidden="1" x14ac:dyDescent="0.25">
      <c r="A306" s="33"/>
      <c r="B306" s="7" t="s">
        <v>27</v>
      </c>
      <c r="C306" s="6" t="s">
        <v>21</v>
      </c>
      <c r="D306" s="9">
        <v>6.1439880000000002</v>
      </c>
      <c r="E306" s="9">
        <v>4.3518720000000002</v>
      </c>
      <c r="F306" s="9">
        <v>4.8673909999999996</v>
      </c>
      <c r="G306" s="9">
        <v>5.8912339999999999</v>
      </c>
      <c r="H306" s="9">
        <v>4.2895329999999996</v>
      </c>
      <c r="I306" s="9">
        <v>7.2665449999999998</v>
      </c>
      <c r="J306" s="9">
        <v>5.8646750000000001</v>
      </c>
      <c r="K306" s="9">
        <v>4.2066290000000004</v>
      </c>
      <c r="L306" s="9">
        <v>8.6895520000000008</v>
      </c>
      <c r="M306" s="9">
        <v>10.420726999999999</v>
      </c>
      <c r="N306" s="9">
        <v>12.176125000000001</v>
      </c>
      <c r="O306" s="9">
        <v>11.234598999999999</v>
      </c>
      <c r="P306" s="9">
        <v>9.7102740000000001</v>
      </c>
    </row>
    <row r="307" spans="1:16" ht="13.5" hidden="1" x14ac:dyDescent="0.25">
      <c r="A307" s="31" t="s">
        <v>88</v>
      </c>
      <c r="B307" s="7" t="s">
        <v>23</v>
      </c>
      <c r="C307" s="6" t="s">
        <v>21</v>
      </c>
      <c r="D307" s="8">
        <v>18.009777</v>
      </c>
      <c r="E307" s="8">
        <v>11.298681999999999</v>
      </c>
      <c r="F307" s="8">
        <v>7.5116990000000001</v>
      </c>
      <c r="G307" s="8">
        <v>7.3373220000000003</v>
      </c>
      <c r="H307" s="8">
        <v>10.917937</v>
      </c>
      <c r="I307" s="8">
        <v>21.820661000000001</v>
      </c>
      <c r="J307" s="8">
        <v>10.92305</v>
      </c>
      <c r="K307" s="8">
        <v>21.856286999999998</v>
      </c>
      <c r="L307" s="8">
        <v>25.896450999999999</v>
      </c>
      <c r="M307" s="8">
        <v>29.127420999999998</v>
      </c>
      <c r="N307" s="8">
        <v>39.497103000000003</v>
      </c>
      <c r="O307" s="8">
        <v>34.589187000000003</v>
      </c>
      <c r="P307" s="8">
        <v>34.632553000000001</v>
      </c>
    </row>
    <row r="308" spans="1:16" ht="13.5" hidden="1" x14ac:dyDescent="0.25">
      <c r="A308" s="32"/>
      <c r="B308" s="7" t="s">
        <v>24</v>
      </c>
      <c r="C308" s="6" t="s">
        <v>21</v>
      </c>
      <c r="D308" s="9">
        <v>8.0281889999999994</v>
      </c>
      <c r="E308" s="9">
        <v>5.5843999999999996</v>
      </c>
      <c r="F308" s="9">
        <v>8.3689529999999994</v>
      </c>
      <c r="G308" s="9">
        <v>4.3413339999999998</v>
      </c>
      <c r="H308" s="9">
        <v>12.145906</v>
      </c>
      <c r="I308" s="9">
        <v>14.405662</v>
      </c>
      <c r="J308" s="9">
        <v>10.541081999999999</v>
      </c>
      <c r="K308" s="9">
        <v>13.485927999999999</v>
      </c>
      <c r="L308" s="9">
        <v>16.402867000000001</v>
      </c>
      <c r="M308" s="9">
        <v>16.110959999999999</v>
      </c>
      <c r="N308" s="9">
        <v>23.832965999999999</v>
      </c>
      <c r="O308" s="9">
        <v>25.687273999999999</v>
      </c>
      <c r="P308" s="9">
        <v>27.272321999999999</v>
      </c>
    </row>
    <row r="309" spans="1:16" ht="13.5" hidden="1" x14ac:dyDescent="0.25">
      <c r="A309" s="32"/>
      <c r="B309" s="7" t="s">
        <v>25</v>
      </c>
      <c r="C309" s="6" t="s">
        <v>21</v>
      </c>
      <c r="D309" s="8">
        <v>9.6593459999999993</v>
      </c>
      <c r="E309" s="8">
        <v>6.5549200000000001</v>
      </c>
      <c r="F309" s="8">
        <v>8.0526180000000007</v>
      </c>
      <c r="G309" s="8">
        <v>5.2635339999999999</v>
      </c>
      <c r="H309" s="8">
        <v>12.477857999999999</v>
      </c>
      <c r="I309" s="8">
        <v>14.405662</v>
      </c>
      <c r="J309" s="8">
        <v>10.541081999999999</v>
      </c>
      <c r="K309" s="8">
        <v>13.485927999999999</v>
      </c>
      <c r="L309" s="8">
        <v>16.350984</v>
      </c>
      <c r="M309" s="8">
        <v>17.148752000000002</v>
      </c>
      <c r="N309" s="8">
        <v>24.373673</v>
      </c>
      <c r="O309" s="8">
        <v>25.996789</v>
      </c>
      <c r="P309" s="8">
        <v>27.434218999999999</v>
      </c>
    </row>
    <row r="310" spans="1:16" ht="13.5" hidden="1" x14ac:dyDescent="0.25">
      <c r="A310" s="32"/>
      <c r="B310" s="7" t="s">
        <v>26</v>
      </c>
      <c r="C310" s="6" t="s">
        <v>21</v>
      </c>
      <c r="D310" s="9">
        <v>4.1791239999999998</v>
      </c>
      <c r="E310" s="9">
        <v>2.7444169999999999</v>
      </c>
      <c r="F310" s="9">
        <v>6.2822779999999998</v>
      </c>
      <c r="G310" s="9">
        <v>4.599539</v>
      </c>
      <c r="H310" s="9">
        <v>10.251626</v>
      </c>
      <c r="I310" s="9">
        <v>9.9896239999999992</v>
      </c>
      <c r="J310" s="9">
        <v>6.2871050000000004</v>
      </c>
      <c r="K310" s="9">
        <v>5.6871549999999997</v>
      </c>
      <c r="L310" s="9">
        <v>9.4816789999999997</v>
      </c>
      <c r="M310" s="9">
        <v>9.5187600000000003</v>
      </c>
      <c r="N310" s="9">
        <v>9.4029220000000002</v>
      </c>
      <c r="O310" s="9">
        <v>15.333776</v>
      </c>
      <c r="P310" s="9">
        <v>20.259208999999998</v>
      </c>
    </row>
    <row r="311" spans="1:16" ht="13.5" hidden="1" x14ac:dyDescent="0.25">
      <c r="A311" s="33"/>
      <c r="B311" s="7" t="s">
        <v>27</v>
      </c>
      <c r="C311" s="6" t="s">
        <v>21</v>
      </c>
      <c r="D311" s="8">
        <v>5.0578260000000004</v>
      </c>
      <c r="E311" s="8">
        <v>3.2849140000000001</v>
      </c>
      <c r="F311" s="8">
        <v>3.7398020000000001</v>
      </c>
      <c r="G311" s="8">
        <v>3.2198340000000001</v>
      </c>
      <c r="H311" s="8">
        <v>4.7920579999999999</v>
      </c>
      <c r="I311" s="8">
        <v>5.8908250000000004</v>
      </c>
      <c r="J311" s="8">
        <v>4.4882429999999998</v>
      </c>
      <c r="K311" s="8">
        <v>5.6561899999999996</v>
      </c>
      <c r="L311" s="8">
        <v>8.0621200000000002</v>
      </c>
      <c r="M311" s="8">
        <v>9.9625240000000002</v>
      </c>
      <c r="N311" s="8">
        <v>9.5130610000000004</v>
      </c>
      <c r="O311" s="8">
        <v>11.551584999999999</v>
      </c>
      <c r="P311" s="8">
        <v>12.487700999999999</v>
      </c>
    </row>
    <row r="312" spans="1:16" ht="13.5" hidden="1" x14ac:dyDescent="0.25">
      <c r="A312" s="31" t="s">
        <v>89</v>
      </c>
      <c r="B312" s="7" t="s">
        <v>23</v>
      </c>
      <c r="C312" s="6" t="s">
        <v>21</v>
      </c>
      <c r="D312" s="9">
        <v>17.096816</v>
      </c>
      <c r="E312" s="9">
        <v>15.454288</v>
      </c>
      <c r="F312" s="9">
        <v>13.783687</v>
      </c>
      <c r="G312" s="9">
        <v>9.0041779999999996</v>
      </c>
      <c r="H312" s="9">
        <v>14.306345</v>
      </c>
      <c r="I312" s="9">
        <v>21.763020999999998</v>
      </c>
      <c r="J312" s="9">
        <v>13.854288</v>
      </c>
      <c r="K312" s="9">
        <v>23.191859999999998</v>
      </c>
      <c r="L312" s="9">
        <v>32.387014000000001</v>
      </c>
      <c r="M312" s="9">
        <v>35.192619999999998</v>
      </c>
      <c r="N312" s="9">
        <v>40.330939000000001</v>
      </c>
      <c r="O312" s="9">
        <v>35.673217000000001</v>
      </c>
      <c r="P312" s="9">
        <v>21.366775000000001</v>
      </c>
    </row>
    <row r="313" spans="1:16" ht="13.5" hidden="1" x14ac:dyDescent="0.25">
      <c r="A313" s="32"/>
      <c r="B313" s="7" t="s">
        <v>24</v>
      </c>
      <c r="C313" s="6" t="s">
        <v>21</v>
      </c>
      <c r="D313" s="8">
        <v>10.519318</v>
      </c>
      <c r="E313" s="8">
        <v>9.4829899999999991</v>
      </c>
      <c r="F313" s="8">
        <v>10.786963</v>
      </c>
      <c r="G313" s="8">
        <v>6.3898840000000003</v>
      </c>
      <c r="H313" s="8">
        <v>7.1007889999999998</v>
      </c>
      <c r="I313" s="8">
        <v>16.650020999999999</v>
      </c>
      <c r="J313" s="8">
        <v>12.276913</v>
      </c>
      <c r="K313" s="8">
        <v>17.857377</v>
      </c>
      <c r="L313" s="8">
        <v>22.293474</v>
      </c>
      <c r="M313" s="8">
        <v>22.868230000000001</v>
      </c>
      <c r="N313" s="8">
        <v>22.566386999999999</v>
      </c>
      <c r="O313" s="8">
        <v>21.7376</v>
      </c>
      <c r="P313" s="8">
        <v>21.881920999999998</v>
      </c>
    </row>
    <row r="314" spans="1:16" ht="13.5" hidden="1" x14ac:dyDescent="0.25">
      <c r="A314" s="32"/>
      <c r="B314" s="7" t="s">
        <v>25</v>
      </c>
      <c r="C314" s="6" t="s">
        <v>21</v>
      </c>
      <c r="D314" s="9">
        <v>10.405241</v>
      </c>
      <c r="E314" s="9">
        <v>10.013140999999999</v>
      </c>
      <c r="F314" s="9">
        <v>10.759477</v>
      </c>
      <c r="G314" s="9">
        <v>6.5789470000000003</v>
      </c>
      <c r="H314" s="9">
        <v>7.1007889999999998</v>
      </c>
      <c r="I314" s="9">
        <v>16.766027999999999</v>
      </c>
      <c r="J314" s="9">
        <v>12.198276999999999</v>
      </c>
      <c r="K314" s="9">
        <v>18.485983999999998</v>
      </c>
      <c r="L314" s="9">
        <v>22.55423</v>
      </c>
      <c r="M314" s="9">
        <v>23.472308999999999</v>
      </c>
      <c r="N314" s="9">
        <v>22.654292000000002</v>
      </c>
      <c r="O314" s="9">
        <v>21.587323999999999</v>
      </c>
      <c r="P314" s="9">
        <v>22.216888999999998</v>
      </c>
    </row>
    <row r="315" spans="1:16" ht="13.5" hidden="1" x14ac:dyDescent="0.25">
      <c r="A315" s="32"/>
      <c r="B315" s="7" t="s">
        <v>26</v>
      </c>
      <c r="C315" s="6" t="s">
        <v>21</v>
      </c>
      <c r="D315" s="8">
        <v>5.0392910000000004</v>
      </c>
      <c r="E315" s="8">
        <v>5.2222799999999996</v>
      </c>
      <c r="F315" s="8">
        <v>7.1106740000000004</v>
      </c>
      <c r="G315" s="8">
        <v>5.9042219999999999</v>
      </c>
      <c r="H315" s="8">
        <v>4.3279920000000001</v>
      </c>
      <c r="I315" s="8">
        <v>8.4220070000000007</v>
      </c>
      <c r="J315" s="8">
        <v>8.2894900000000007</v>
      </c>
      <c r="K315" s="8">
        <v>12.849615</v>
      </c>
      <c r="L315" s="8">
        <v>12.829596</v>
      </c>
      <c r="M315" s="8">
        <v>12.419301000000001</v>
      </c>
      <c r="N315" s="8">
        <v>9.8695819999999994</v>
      </c>
      <c r="O315" s="8">
        <v>11.443284</v>
      </c>
      <c r="P315" s="8">
        <v>17.509094999999999</v>
      </c>
    </row>
    <row r="316" spans="1:16" ht="13.5" hidden="1" x14ac:dyDescent="0.25">
      <c r="A316" s="33"/>
      <c r="B316" s="7" t="s">
        <v>27</v>
      </c>
      <c r="C316" s="6" t="s">
        <v>21</v>
      </c>
      <c r="D316" s="9">
        <v>5.0910970000000004</v>
      </c>
      <c r="E316" s="9">
        <v>4.1333330000000004</v>
      </c>
      <c r="F316" s="9">
        <v>4.0450150000000002</v>
      </c>
      <c r="G316" s="9">
        <v>3.4857649999999998</v>
      </c>
      <c r="H316" s="9">
        <v>3.7747600000000001</v>
      </c>
      <c r="I316" s="9">
        <v>5.7922339999999997</v>
      </c>
      <c r="J316" s="9">
        <v>4.9299549999999996</v>
      </c>
      <c r="K316" s="9">
        <v>6.8132299999999999</v>
      </c>
      <c r="L316" s="9">
        <v>9.1638909999999996</v>
      </c>
      <c r="M316" s="9">
        <v>11.246245999999999</v>
      </c>
      <c r="N316" s="9">
        <v>10.424977999999999</v>
      </c>
      <c r="O316" s="9">
        <v>9.3802559999999993</v>
      </c>
      <c r="P316" s="9">
        <v>9.4624579999999998</v>
      </c>
    </row>
    <row r="317" spans="1:16" ht="13.5" hidden="1" x14ac:dyDescent="0.25">
      <c r="A317" s="31" t="s">
        <v>90</v>
      </c>
      <c r="B317" s="7" t="s">
        <v>23</v>
      </c>
      <c r="C317" s="6" t="s">
        <v>21</v>
      </c>
      <c r="D317" s="8">
        <v>20.861678000000001</v>
      </c>
      <c r="E317" s="8">
        <v>10.934554</v>
      </c>
      <c r="F317" s="8">
        <v>14.350282</v>
      </c>
      <c r="G317" s="8">
        <v>7.0964150000000004</v>
      </c>
      <c r="H317" s="8">
        <v>9.7651070000000004</v>
      </c>
      <c r="I317" s="8">
        <v>21.282373</v>
      </c>
      <c r="J317" s="8">
        <v>17.714873000000001</v>
      </c>
      <c r="K317" s="8">
        <v>23.383607999999999</v>
      </c>
      <c r="L317" s="8">
        <v>24.903549000000002</v>
      </c>
      <c r="M317" s="8">
        <v>45.997770000000003</v>
      </c>
      <c r="N317" s="8">
        <v>30.118957000000002</v>
      </c>
      <c r="O317" s="8">
        <v>28.11964</v>
      </c>
      <c r="P317" s="8">
        <v>38.045518999999999</v>
      </c>
    </row>
    <row r="318" spans="1:16" ht="13.5" hidden="1" x14ac:dyDescent="0.25">
      <c r="A318" s="32"/>
      <c r="B318" s="7" t="s">
        <v>24</v>
      </c>
      <c r="C318" s="6" t="s">
        <v>21</v>
      </c>
      <c r="D318" s="9">
        <v>12.805536</v>
      </c>
      <c r="E318" s="9">
        <v>10.448727999999999</v>
      </c>
      <c r="F318" s="9">
        <v>9.1092969999999998</v>
      </c>
      <c r="G318" s="9">
        <v>8.8434849999999994</v>
      </c>
      <c r="H318" s="9">
        <v>7.6721709999999996</v>
      </c>
      <c r="I318" s="9">
        <v>12.560345</v>
      </c>
      <c r="J318" s="9">
        <v>15.413847000000001</v>
      </c>
      <c r="K318" s="9">
        <v>10.884532999999999</v>
      </c>
      <c r="L318" s="9">
        <v>18.977174999999999</v>
      </c>
      <c r="M318" s="9">
        <v>32.231442000000001</v>
      </c>
      <c r="N318" s="9">
        <v>21.058699000000001</v>
      </c>
      <c r="O318" s="9">
        <v>22.740234000000001</v>
      </c>
      <c r="P318" s="9">
        <v>26.720779</v>
      </c>
    </row>
    <row r="319" spans="1:16" ht="13.5" hidden="1" x14ac:dyDescent="0.25">
      <c r="A319" s="32"/>
      <c r="B319" s="7" t="s">
        <v>25</v>
      </c>
      <c r="C319" s="6" t="s">
        <v>21</v>
      </c>
      <c r="D319" s="8">
        <v>13.077802</v>
      </c>
      <c r="E319" s="8">
        <v>10.67633</v>
      </c>
      <c r="F319" s="8">
        <v>9.7369400000000006</v>
      </c>
      <c r="G319" s="8">
        <v>8.9881650000000004</v>
      </c>
      <c r="H319" s="8">
        <v>8.1299869999999999</v>
      </c>
      <c r="I319" s="8">
        <v>12.680538</v>
      </c>
      <c r="J319" s="8">
        <v>16.247494</v>
      </c>
      <c r="K319" s="8">
        <v>11.996015999999999</v>
      </c>
      <c r="L319" s="8">
        <v>19.505741</v>
      </c>
      <c r="M319" s="8">
        <v>33.096147999999999</v>
      </c>
      <c r="N319" s="8">
        <v>21.489139000000002</v>
      </c>
      <c r="O319" s="8">
        <v>22.913656</v>
      </c>
      <c r="P319" s="8">
        <v>26.900476999999999</v>
      </c>
    </row>
    <row r="320" spans="1:16" ht="13.5" hidden="1" x14ac:dyDescent="0.25">
      <c r="A320" s="32"/>
      <c r="B320" s="7" t="s">
        <v>26</v>
      </c>
      <c r="C320" s="6" t="s">
        <v>21</v>
      </c>
      <c r="D320" s="9">
        <v>6.394768</v>
      </c>
      <c r="E320" s="9">
        <v>8.7092989999999997</v>
      </c>
      <c r="F320" s="9">
        <v>5.9562109999999997</v>
      </c>
      <c r="G320" s="9">
        <v>6.8354210000000002</v>
      </c>
      <c r="H320" s="9">
        <v>6.2494949999999996</v>
      </c>
      <c r="I320" s="9">
        <v>5.8226529999999999</v>
      </c>
      <c r="J320" s="9">
        <v>9.8612690000000001</v>
      </c>
      <c r="K320" s="9">
        <v>6.4752140000000002</v>
      </c>
      <c r="L320" s="9">
        <v>11.636364</v>
      </c>
      <c r="M320" s="9">
        <v>16.408546000000001</v>
      </c>
      <c r="N320" s="9">
        <v>11.817996000000001</v>
      </c>
      <c r="O320" s="9">
        <v>13.121335999999999</v>
      </c>
      <c r="P320" s="9">
        <v>12.276733999999999</v>
      </c>
    </row>
    <row r="321" spans="1:16" ht="13.5" hidden="1" x14ac:dyDescent="0.25">
      <c r="A321" s="33"/>
      <c r="B321" s="7" t="s">
        <v>27</v>
      </c>
      <c r="C321" s="6" t="s">
        <v>21</v>
      </c>
      <c r="D321" s="8">
        <v>5.6949079999999999</v>
      </c>
      <c r="E321" s="8">
        <v>5.5139779999999998</v>
      </c>
      <c r="F321" s="8">
        <v>4.1943010000000003</v>
      </c>
      <c r="G321" s="8">
        <v>4.3980589999999999</v>
      </c>
      <c r="H321" s="8">
        <v>4.2813869999999996</v>
      </c>
      <c r="I321" s="8">
        <v>5.2491089999999998</v>
      </c>
      <c r="J321" s="8">
        <v>5.8855659999999999</v>
      </c>
      <c r="K321" s="8">
        <v>5.2775869999999996</v>
      </c>
      <c r="L321" s="8">
        <v>8.0792999999999999</v>
      </c>
      <c r="M321" s="8">
        <v>12.811907</v>
      </c>
      <c r="N321" s="8">
        <v>9.1456359999999997</v>
      </c>
      <c r="O321" s="8">
        <v>9.0158070000000006</v>
      </c>
      <c r="P321" s="8">
        <v>9.2649889999999999</v>
      </c>
    </row>
    <row r="322" spans="1:16" ht="13.5" hidden="1" x14ac:dyDescent="0.25">
      <c r="A322" s="31" t="s">
        <v>91</v>
      </c>
      <c r="B322" s="7" t="s">
        <v>23</v>
      </c>
      <c r="C322" s="6" t="s">
        <v>21</v>
      </c>
      <c r="D322" s="9">
        <v>9.6230949999999993</v>
      </c>
      <c r="E322" s="9">
        <v>22.586421999999999</v>
      </c>
      <c r="F322" s="9">
        <v>11.994327999999999</v>
      </c>
      <c r="G322" s="9">
        <v>11.430745</v>
      </c>
      <c r="H322" s="9">
        <v>14.706989</v>
      </c>
      <c r="I322" s="9">
        <v>25.771858999999999</v>
      </c>
      <c r="J322" s="9">
        <v>20.791526999999999</v>
      </c>
      <c r="K322" s="9">
        <v>26.782392999999999</v>
      </c>
      <c r="L322" s="9">
        <v>39.536265999999998</v>
      </c>
      <c r="M322" s="9">
        <v>49.124889000000003</v>
      </c>
      <c r="N322" s="9">
        <v>32.206524999999999</v>
      </c>
      <c r="O322" s="9">
        <v>24.657257999999999</v>
      </c>
      <c r="P322" s="9">
        <v>42.645028000000003</v>
      </c>
    </row>
    <row r="323" spans="1:16" ht="13.5" hidden="1" x14ac:dyDescent="0.25">
      <c r="A323" s="32"/>
      <c r="B323" s="7" t="s">
        <v>24</v>
      </c>
      <c r="C323" s="6" t="s">
        <v>21</v>
      </c>
      <c r="D323" s="8">
        <v>10.966165999999999</v>
      </c>
      <c r="E323" s="8">
        <v>14.861896</v>
      </c>
      <c r="F323" s="8">
        <v>12.921609</v>
      </c>
      <c r="G323" s="8">
        <v>9.6227959999999992</v>
      </c>
      <c r="H323" s="8">
        <v>11.91282</v>
      </c>
      <c r="I323" s="8">
        <v>21.104835999999999</v>
      </c>
      <c r="J323" s="8">
        <v>13.770277</v>
      </c>
      <c r="K323" s="8">
        <v>20.318971000000001</v>
      </c>
      <c r="L323" s="8">
        <v>34.584857</v>
      </c>
      <c r="M323" s="8">
        <v>36.888677000000001</v>
      </c>
      <c r="N323" s="8">
        <v>26.122136999999999</v>
      </c>
      <c r="O323" s="8">
        <v>16.741461999999999</v>
      </c>
      <c r="P323" s="8">
        <v>34.451376000000003</v>
      </c>
    </row>
    <row r="324" spans="1:16" ht="13.5" hidden="1" x14ac:dyDescent="0.25">
      <c r="A324" s="32"/>
      <c r="B324" s="7" t="s">
        <v>25</v>
      </c>
      <c r="C324" s="6" t="s">
        <v>21</v>
      </c>
      <c r="D324" s="9">
        <v>10.887426</v>
      </c>
      <c r="E324" s="9">
        <v>15.307297</v>
      </c>
      <c r="F324" s="9">
        <v>13.077819999999999</v>
      </c>
      <c r="G324" s="9">
        <v>9.5405139999999999</v>
      </c>
      <c r="H324" s="9">
        <v>11.871826</v>
      </c>
      <c r="I324" s="9">
        <v>21.169398000000001</v>
      </c>
      <c r="J324" s="9">
        <v>13.571838</v>
      </c>
      <c r="K324" s="9">
        <v>20.318971000000001</v>
      </c>
      <c r="L324" s="9">
        <v>34.892597000000002</v>
      </c>
      <c r="M324" s="9">
        <v>36.682751000000003</v>
      </c>
      <c r="N324" s="9">
        <v>26.794765000000002</v>
      </c>
      <c r="O324" s="9">
        <v>17.790628000000002</v>
      </c>
      <c r="P324" s="9">
        <v>34.469448999999997</v>
      </c>
    </row>
    <row r="325" spans="1:16" ht="13.5" hidden="1" x14ac:dyDescent="0.25">
      <c r="A325" s="32"/>
      <c r="B325" s="7" t="s">
        <v>26</v>
      </c>
      <c r="C325" s="6" t="s">
        <v>21</v>
      </c>
      <c r="D325" s="8">
        <v>8.7270179999999993</v>
      </c>
      <c r="E325" s="8">
        <v>8.9500069999999994</v>
      </c>
      <c r="F325" s="8">
        <v>9.2616720000000008</v>
      </c>
      <c r="G325" s="8">
        <v>6.548864</v>
      </c>
      <c r="H325" s="8">
        <v>8.209721</v>
      </c>
      <c r="I325" s="8">
        <v>14.458465</v>
      </c>
      <c r="J325" s="8">
        <v>12.251690999999999</v>
      </c>
      <c r="K325" s="8">
        <v>11.331716</v>
      </c>
      <c r="L325" s="8">
        <v>22.684034</v>
      </c>
      <c r="M325" s="8">
        <v>20.837672000000001</v>
      </c>
      <c r="N325" s="8">
        <v>20.655460000000001</v>
      </c>
      <c r="O325" s="8">
        <v>17.999381</v>
      </c>
      <c r="P325" s="8">
        <v>24.025634</v>
      </c>
    </row>
    <row r="326" spans="1:16" ht="13.5" hidden="1" x14ac:dyDescent="0.25">
      <c r="A326" s="33"/>
      <c r="B326" s="7" t="s">
        <v>27</v>
      </c>
      <c r="C326" s="6" t="s">
        <v>21</v>
      </c>
      <c r="D326" s="9">
        <v>5.5793840000000001</v>
      </c>
      <c r="E326" s="9">
        <v>6.680434</v>
      </c>
      <c r="F326" s="9">
        <v>6.3386709999999997</v>
      </c>
      <c r="G326" s="9">
        <v>5.5056380000000003</v>
      </c>
      <c r="H326" s="9">
        <v>5.9062109999999999</v>
      </c>
      <c r="I326" s="9">
        <v>9.5181579999999997</v>
      </c>
      <c r="J326" s="9">
        <v>8.8398280000000007</v>
      </c>
      <c r="K326" s="9">
        <v>10.886415</v>
      </c>
      <c r="L326" s="9">
        <v>12.169226</v>
      </c>
      <c r="M326" s="9">
        <v>11.341518000000001</v>
      </c>
      <c r="N326" s="9">
        <v>11.908099</v>
      </c>
      <c r="O326" s="9">
        <v>11.169955</v>
      </c>
      <c r="P326" s="9">
        <v>14.809714</v>
      </c>
    </row>
    <row r="327" spans="1:16" ht="13.5" hidden="1" x14ac:dyDescent="0.25">
      <c r="A327" s="31" t="s">
        <v>92</v>
      </c>
      <c r="B327" s="7" t="s">
        <v>23</v>
      </c>
      <c r="C327" s="6" t="s">
        <v>21</v>
      </c>
      <c r="D327" s="8" t="s">
        <v>52</v>
      </c>
      <c r="E327" s="8" t="s">
        <v>52</v>
      </c>
      <c r="F327" s="8" t="s">
        <v>52</v>
      </c>
      <c r="G327" s="8" t="s">
        <v>52</v>
      </c>
      <c r="H327" s="8" t="s">
        <v>52</v>
      </c>
      <c r="I327" s="8" t="s">
        <v>52</v>
      </c>
      <c r="J327" s="8">
        <v>17.204682999999999</v>
      </c>
      <c r="K327" s="8">
        <v>26.436095999999999</v>
      </c>
      <c r="L327" s="8">
        <v>24.413623999999999</v>
      </c>
      <c r="M327" s="8">
        <v>27.706422</v>
      </c>
      <c r="N327" s="8">
        <v>37.214390000000002</v>
      </c>
      <c r="O327" s="8">
        <v>33.534675999999997</v>
      </c>
      <c r="P327" s="8">
        <v>22.995090000000001</v>
      </c>
    </row>
    <row r="328" spans="1:16" ht="13.5" hidden="1" x14ac:dyDescent="0.25">
      <c r="A328" s="32"/>
      <c r="B328" s="7" t="s">
        <v>24</v>
      </c>
      <c r="C328" s="6" t="s">
        <v>21</v>
      </c>
      <c r="D328" s="9" t="s">
        <v>52</v>
      </c>
      <c r="E328" s="9" t="s">
        <v>52</v>
      </c>
      <c r="F328" s="9" t="s">
        <v>52</v>
      </c>
      <c r="G328" s="9" t="s">
        <v>52</v>
      </c>
      <c r="H328" s="9" t="s">
        <v>52</v>
      </c>
      <c r="I328" s="9" t="s">
        <v>52</v>
      </c>
      <c r="J328" s="9">
        <v>13.465487</v>
      </c>
      <c r="K328" s="9">
        <v>17.059761000000002</v>
      </c>
      <c r="L328" s="9">
        <v>19.775663999999999</v>
      </c>
      <c r="M328" s="9">
        <v>17.042822000000001</v>
      </c>
      <c r="N328" s="9">
        <v>23.055631999999999</v>
      </c>
      <c r="O328" s="9">
        <v>22.853261</v>
      </c>
      <c r="P328" s="9">
        <v>14.258735</v>
      </c>
    </row>
    <row r="329" spans="1:16" ht="13.5" hidden="1" x14ac:dyDescent="0.25">
      <c r="A329" s="32"/>
      <c r="B329" s="7" t="s">
        <v>25</v>
      </c>
      <c r="C329" s="6" t="s">
        <v>21</v>
      </c>
      <c r="D329" s="8" t="s">
        <v>52</v>
      </c>
      <c r="E329" s="8" t="s">
        <v>52</v>
      </c>
      <c r="F329" s="8" t="s">
        <v>52</v>
      </c>
      <c r="G329" s="8" t="s">
        <v>52</v>
      </c>
      <c r="H329" s="8" t="s">
        <v>52</v>
      </c>
      <c r="I329" s="8" t="s">
        <v>52</v>
      </c>
      <c r="J329" s="8">
        <v>14.264614</v>
      </c>
      <c r="K329" s="8">
        <v>17.059761000000002</v>
      </c>
      <c r="L329" s="8">
        <v>20.859960999999998</v>
      </c>
      <c r="M329" s="8">
        <v>17.630082000000002</v>
      </c>
      <c r="N329" s="8">
        <v>23.055631999999999</v>
      </c>
      <c r="O329" s="8">
        <v>23.145641999999999</v>
      </c>
      <c r="P329" s="8">
        <v>15.073933</v>
      </c>
    </row>
    <row r="330" spans="1:16" ht="13.5" hidden="1" x14ac:dyDescent="0.25">
      <c r="A330" s="32"/>
      <c r="B330" s="7" t="s">
        <v>26</v>
      </c>
      <c r="C330" s="6" t="s">
        <v>21</v>
      </c>
      <c r="D330" s="9" t="s">
        <v>52</v>
      </c>
      <c r="E330" s="9" t="s">
        <v>52</v>
      </c>
      <c r="F330" s="9" t="s">
        <v>52</v>
      </c>
      <c r="G330" s="9" t="s">
        <v>52</v>
      </c>
      <c r="H330" s="9" t="s">
        <v>52</v>
      </c>
      <c r="I330" s="9" t="s">
        <v>52</v>
      </c>
      <c r="J330" s="9">
        <v>7.8830619999999998</v>
      </c>
      <c r="K330" s="9">
        <v>8.1279070000000004</v>
      </c>
      <c r="L330" s="9">
        <v>15.036110000000001</v>
      </c>
      <c r="M330" s="9">
        <v>8.7868999999999993</v>
      </c>
      <c r="N330" s="9">
        <v>18.510460999999999</v>
      </c>
      <c r="O330" s="9">
        <v>12.739323000000001</v>
      </c>
      <c r="P330" s="9">
        <v>9.4109680000000004</v>
      </c>
    </row>
    <row r="331" spans="1:16" ht="13.5" hidden="1" x14ac:dyDescent="0.25">
      <c r="A331" s="33"/>
      <c r="B331" s="7" t="s">
        <v>27</v>
      </c>
      <c r="C331" s="6" t="s">
        <v>21</v>
      </c>
      <c r="D331" s="8" t="s">
        <v>52</v>
      </c>
      <c r="E331" s="8" t="s">
        <v>52</v>
      </c>
      <c r="F331" s="8" t="s">
        <v>52</v>
      </c>
      <c r="G331" s="8" t="s">
        <v>52</v>
      </c>
      <c r="H331" s="8" t="s">
        <v>52</v>
      </c>
      <c r="I331" s="8" t="s">
        <v>52</v>
      </c>
      <c r="J331" s="8">
        <v>5.9685360000000003</v>
      </c>
      <c r="K331" s="8">
        <v>7.3262549999999997</v>
      </c>
      <c r="L331" s="8">
        <v>9.2898040000000002</v>
      </c>
      <c r="M331" s="8">
        <v>8.3339770000000009</v>
      </c>
      <c r="N331" s="8">
        <v>9.9245780000000003</v>
      </c>
      <c r="O331" s="8">
        <v>8.6389099999999992</v>
      </c>
      <c r="P331" s="8">
        <v>7.3177490000000001</v>
      </c>
    </row>
    <row r="332" spans="1:16" ht="13.5" hidden="1" x14ac:dyDescent="0.25">
      <c r="A332" s="31" t="s">
        <v>93</v>
      </c>
      <c r="B332" s="7" t="s">
        <v>23</v>
      </c>
      <c r="C332" s="6" t="s">
        <v>21</v>
      </c>
      <c r="D332" s="9">
        <v>19.670570000000001</v>
      </c>
      <c r="E332" s="9">
        <v>30.852425</v>
      </c>
      <c r="F332" s="9">
        <v>16.721744999999999</v>
      </c>
      <c r="G332" s="9">
        <v>30.903877999999999</v>
      </c>
      <c r="H332" s="9">
        <v>27.049889</v>
      </c>
      <c r="I332" s="9">
        <v>33.785933</v>
      </c>
      <c r="J332" s="9">
        <v>29.661342000000001</v>
      </c>
      <c r="K332" s="9">
        <v>43.247905000000003</v>
      </c>
      <c r="L332" s="9">
        <v>42.850838000000003</v>
      </c>
      <c r="M332" s="9">
        <v>45.457033000000003</v>
      </c>
      <c r="N332" s="9">
        <v>54.363615000000003</v>
      </c>
      <c r="O332" s="9">
        <v>36.154879999999999</v>
      </c>
      <c r="P332" s="9">
        <v>46.663322000000001</v>
      </c>
    </row>
    <row r="333" spans="1:16" ht="13.5" hidden="1" x14ac:dyDescent="0.25">
      <c r="A333" s="32"/>
      <c r="B333" s="7" t="s">
        <v>24</v>
      </c>
      <c r="C333" s="6" t="s">
        <v>21</v>
      </c>
      <c r="D333" s="8">
        <v>16.972584999999999</v>
      </c>
      <c r="E333" s="8">
        <v>16.183336000000001</v>
      </c>
      <c r="F333" s="8">
        <v>13.758884999999999</v>
      </c>
      <c r="G333" s="8">
        <v>15.892866</v>
      </c>
      <c r="H333" s="8">
        <v>18.803166999999998</v>
      </c>
      <c r="I333" s="8">
        <v>23.102599999999999</v>
      </c>
      <c r="J333" s="8">
        <v>24.694455000000001</v>
      </c>
      <c r="K333" s="8">
        <v>31.111989000000001</v>
      </c>
      <c r="L333" s="8">
        <v>34.351649000000002</v>
      </c>
      <c r="M333" s="8">
        <v>36.099257000000001</v>
      </c>
      <c r="N333" s="8">
        <v>34.979033999999999</v>
      </c>
      <c r="O333" s="8">
        <v>25.597069999999999</v>
      </c>
      <c r="P333" s="8">
        <v>28.604201</v>
      </c>
    </row>
    <row r="334" spans="1:16" ht="13.5" hidden="1" x14ac:dyDescent="0.25">
      <c r="A334" s="32"/>
      <c r="B334" s="7" t="s">
        <v>25</v>
      </c>
      <c r="C334" s="6" t="s">
        <v>21</v>
      </c>
      <c r="D334" s="9">
        <v>17.545764999999999</v>
      </c>
      <c r="E334" s="9">
        <v>16.765250999999999</v>
      </c>
      <c r="F334" s="9">
        <v>13.623068999999999</v>
      </c>
      <c r="G334" s="9">
        <v>16.717403999999998</v>
      </c>
      <c r="H334" s="9">
        <v>18.803166999999998</v>
      </c>
      <c r="I334" s="9">
        <v>23.931177999999999</v>
      </c>
      <c r="J334" s="9">
        <v>24.694455000000001</v>
      </c>
      <c r="K334" s="9">
        <v>31.111989000000001</v>
      </c>
      <c r="L334" s="9">
        <v>34.969788999999999</v>
      </c>
      <c r="M334" s="9">
        <v>36.915475000000001</v>
      </c>
      <c r="N334" s="9">
        <v>34.979033999999999</v>
      </c>
      <c r="O334" s="9">
        <v>25.597069999999999</v>
      </c>
      <c r="P334" s="9">
        <v>30.375342</v>
      </c>
    </row>
    <row r="335" spans="1:16" ht="13.5" hidden="1" x14ac:dyDescent="0.25">
      <c r="A335" s="32"/>
      <c r="B335" s="7" t="s">
        <v>26</v>
      </c>
      <c r="C335" s="6" t="s">
        <v>21</v>
      </c>
      <c r="D335" s="8">
        <v>11.615625</v>
      </c>
      <c r="E335" s="8">
        <v>8.9890179999999997</v>
      </c>
      <c r="F335" s="8">
        <v>10.290134999999999</v>
      </c>
      <c r="G335" s="8">
        <v>14.421163</v>
      </c>
      <c r="H335" s="8">
        <v>11.013743</v>
      </c>
      <c r="I335" s="8">
        <v>16.657306999999999</v>
      </c>
      <c r="J335" s="8">
        <v>20.974599000000001</v>
      </c>
      <c r="K335" s="8">
        <v>18.432077</v>
      </c>
      <c r="L335" s="8">
        <v>14.087491999999999</v>
      </c>
      <c r="M335" s="8">
        <v>20.725389</v>
      </c>
      <c r="N335" s="8">
        <v>19.376989999999999</v>
      </c>
      <c r="O335" s="8">
        <v>19.252728000000001</v>
      </c>
      <c r="P335" s="8">
        <v>15.586071</v>
      </c>
    </row>
    <row r="336" spans="1:16" ht="13.5" hidden="1" x14ac:dyDescent="0.25">
      <c r="A336" s="33"/>
      <c r="B336" s="7" t="s">
        <v>27</v>
      </c>
      <c r="C336" s="6" t="s">
        <v>21</v>
      </c>
      <c r="D336" s="9">
        <v>8.0860529999999997</v>
      </c>
      <c r="E336" s="9">
        <v>8.9573999999999998</v>
      </c>
      <c r="F336" s="9">
        <v>7.4201629999999996</v>
      </c>
      <c r="G336" s="9">
        <v>8.7842529999999996</v>
      </c>
      <c r="H336" s="9">
        <v>9.7322120000000005</v>
      </c>
      <c r="I336" s="9">
        <v>11.360607999999999</v>
      </c>
      <c r="J336" s="9">
        <v>10.617868</v>
      </c>
      <c r="K336" s="9">
        <v>10.486274999999999</v>
      </c>
      <c r="L336" s="9">
        <v>12.425419</v>
      </c>
      <c r="M336" s="9">
        <v>15.418059</v>
      </c>
      <c r="N336" s="9">
        <v>15.624935000000001</v>
      </c>
      <c r="O336" s="9">
        <v>13.672331</v>
      </c>
      <c r="P336" s="9">
        <v>14.916124</v>
      </c>
    </row>
    <row r="337" spans="1:16" ht="13.5" hidden="1" x14ac:dyDescent="0.25">
      <c r="A337" s="31" t="s">
        <v>94</v>
      </c>
      <c r="B337" s="7" t="s">
        <v>23</v>
      </c>
      <c r="C337" s="6" t="s">
        <v>21</v>
      </c>
      <c r="D337" s="8">
        <v>23.020833</v>
      </c>
      <c r="E337" s="8">
        <v>20.755527000000001</v>
      </c>
      <c r="F337" s="8">
        <v>19.041219000000002</v>
      </c>
      <c r="G337" s="8">
        <v>15.882353</v>
      </c>
      <c r="H337" s="8">
        <v>23.385300999999998</v>
      </c>
      <c r="I337" s="8">
        <v>31.914324000000001</v>
      </c>
      <c r="J337" s="8">
        <v>30.525721000000001</v>
      </c>
      <c r="K337" s="8">
        <v>32.367550000000001</v>
      </c>
      <c r="L337" s="8">
        <v>31.404375000000002</v>
      </c>
      <c r="M337" s="8">
        <v>46.149144</v>
      </c>
      <c r="N337" s="8">
        <v>47.338935999999997</v>
      </c>
      <c r="O337" s="8">
        <v>32.942816999999998</v>
      </c>
      <c r="P337" s="8">
        <v>40.605643000000001</v>
      </c>
    </row>
    <row r="338" spans="1:16" ht="13.5" hidden="1" x14ac:dyDescent="0.25">
      <c r="A338" s="32"/>
      <c r="B338" s="7" t="s">
        <v>24</v>
      </c>
      <c r="C338" s="6" t="s">
        <v>21</v>
      </c>
      <c r="D338" s="9">
        <v>15.713936</v>
      </c>
      <c r="E338" s="9">
        <v>16.646644999999999</v>
      </c>
      <c r="F338" s="9">
        <v>14.395071</v>
      </c>
      <c r="G338" s="9">
        <v>15.903756</v>
      </c>
      <c r="H338" s="9">
        <v>15.252326</v>
      </c>
      <c r="I338" s="9">
        <v>22.534782</v>
      </c>
      <c r="J338" s="9">
        <v>21.199166000000002</v>
      </c>
      <c r="K338" s="9">
        <v>21.670874999999999</v>
      </c>
      <c r="L338" s="9">
        <v>23.148952999999999</v>
      </c>
      <c r="M338" s="9">
        <v>28.314325</v>
      </c>
      <c r="N338" s="9">
        <v>29.050104000000001</v>
      </c>
      <c r="O338" s="9">
        <v>28.344118000000002</v>
      </c>
      <c r="P338" s="9">
        <v>31.197455000000001</v>
      </c>
    </row>
    <row r="339" spans="1:16" ht="13.5" hidden="1" x14ac:dyDescent="0.25">
      <c r="A339" s="32"/>
      <c r="B339" s="7" t="s">
        <v>25</v>
      </c>
      <c r="C339" s="6" t="s">
        <v>21</v>
      </c>
      <c r="D339" s="8">
        <v>15.758990000000001</v>
      </c>
      <c r="E339" s="8">
        <v>16.559965999999999</v>
      </c>
      <c r="F339" s="8">
        <v>14.302611000000001</v>
      </c>
      <c r="G339" s="8">
        <v>15.812832</v>
      </c>
      <c r="H339" s="8">
        <v>15.438564</v>
      </c>
      <c r="I339" s="8">
        <v>22.418669999999999</v>
      </c>
      <c r="J339" s="8">
        <v>21.43674</v>
      </c>
      <c r="K339" s="8">
        <v>22.055137999999999</v>
      </c>
      <c r="L339" s="8">
        <v>23.635491999999999</v>
      </c>
      <c r="M339" s="8">
        <v>28.523734999999999</v>
      </c>
      <c r="N339" s="8">
        <v>29.050104000000001</v>
      </c>
      <c r="O339" s="8">
        <v>28.276509000000001</v>
      </c>
      <c r="P339" s="8">
        <v>31.197455000000001</v>
      </c>
    </row>
    <row r="340" spans="1:16" ht="13.5" hidden="1" x14ac:dyDescent="0.25">
      <c r="A340" s="32"/>
      <c r="B340" s="7" t="s">
        <v>26</v>
      </c>
      <c r="C340" s="6" t="s">
        <v>21</v>
      </c>
      <c r="D340" s="9">
        <v>10.19727</v>
      </c>
      <c r="E340" s="9">
        <v>10.795204999999999</v>
      </c>
      <c r="F340" s="9">
        <v>7.972207</v>
      </c>
      <c r="G340" s="9">
        <v>9.0272050000000004</v>
      </c>
      <c r="H340" s="9">
        <v>8.0558759999999996</v>
      </c>
      <c r="I340" s="9">
        <v>13.151313999999999</v>
      </c>
      <c r="J340" s="9">
        <v>12.032717999999999</v>
      </c>
      <c r="K340" s="9">
        <v>12.286318</v>
      </c>
      <c r="L340" s="9">
        <v>15.404431000000001</v>
      </c>
      <c r="M340" s="9">
        <v>18.260238999999999</v>
      </c>
      <c r="N340" s="9">
        <v>17.443532999999999</v>
      </c>
      <c r="O340" s="9">
        <v>20.273651000000001</v>
      </c>
      <c r="P340" s="9">
        <v>19.385957999999999</v>
      </c>
    </row>
    <row r="341" spans="1:16" ht="13.5" hidden="1" x14ac:dyDescent="0.25">
      <c r="A341" s="33"/>
      <c r="B341" s="7" t="s">
        <v>27</v>
      </c>
      <c r="C341" s="6" t="s">
        <v>21</v>
      </c>
      <c r="D341" s="8">
        <v>7.6666670000000003</v>
      </c>
      <c r="E341" s="8">
        <v>7.7098500000000003</v>
      </c>
      <c r="F341" s="8">
        <v>5.8602699999999999</v>
      </c>
      <c r="G341" s="8">
        <v>5.3629100000000003</v>
      </c>
      <c r="H341" s="8">
        <v>6.9302330000000003</v>
      </c>
      <c r="I341" s="8">
        <v>7.936483</v>
      </c>
      <c r="J341" s="8">
        <v>8.0252590000000001</v>
      </c>
      <c r="K341" s="8">
        <v>8.6923619999999993</v>
      </c>
      <c r="L341" s="8">
        <v>9.5161040000000003</v>
      </c>
      <c r="M341" s="8">
        <v>11.638795999999999</v>
      </c>
      <c r="N341" s="8">
        <v>12.308705</v>
      </c>
      <c r="O341" s="8">
        <v>12.411676999999999</v>
      </c>
      <c r="P341" s="8">
        <v>12.038484</v>
      </c>
    </row>
    <row r="342" spans="1:16" ht="13.5" hidden="1" x14ac:dyDescent="0.25">
      <c r="A342" s="31" t="s">
        <v>95</v>
      </c>
      <c r="B342" s="7" t="s">
        <v>23</v>
      </c>
      <c r="C342" s="6" t="s">
        <v>21</v>
      </c>
      <c r="D342" s="9">
        <v>28.179456999999999</v>
      </c>
      <c r="E342" s="9">
        <v>25.235274</v>
      </c>
      <c r="F342" s="9">
        <v>26.705023000000001</v>
      </c>
      <c r="G342" s="9">
        <v>26.918759000000001</v>
      </c>
      <c r="H342" s="9">
        <v>27.452656000000001</v>
      </c>
      <c r="I342" s="9">
        <v>30.483667000000001</v>
      </c>
      <c r="J342" s="9">
        <v>30.086283999999999</v>
      </c>
      <c r="K342" s="9">
        <v>36.266077000000003</v>
      </c>
      <c r="L342" s="9">
        <v>40.125836</v>
      </c>
      <c r="M342" s="9">
        <v>44.605209000000002</v>
      </c>
      <c r="N342" s="9">
        <v>48.876942</v>
      </c>
      <c r="O342" s="9">
        <v>43.475275000000003</v>
      </c>
      <c r="P342" s="9">
        <v>40.211378000000003</v>
      </c>
    </row>
    <row r="343" spans="1:16" ht="13.5" hidden="1" x14ac:dyDescent="0.25">
      <c r="A343" s="32"/>
      <c r="B343" s="7" t="s">
        <v>24</v>
      </c>
      <c r="C343" s="6" t="s">
        <v>21</v>
      </c>
      <c r="D343" s="8">
        <v>18.665600999999999</v>
      </c>
      <c r="E343" s="8">
        <v>19.114861000000001</v>
      </c>
      <c r="F343" s="8">
        <v>17.380645000000001</v>
      </c>
      <c r="G343" s="8">
        <v>16.335457000000002</v>
      </c>
      <c r="H343" s="8">
        <v>17.275962</v>
      </c>
      <c r="I343" s="8">
        <v>20.264237000000001</v>
      </c>
      <c r="J343" s="8">
        <v>21.460252000000001</v>
      </c>
      <c r="K343" s="8">
        <v>23.738464</v>
      </c>
      <c r="L343" s="8">
        <v>27.373881000000001</v>
      </c>
      <c r="M343" s="8">
        <v>29.752897999999998</v>
      </c>
      <c r="N343" s="8">
        <v>33.221274000000001</v>
      </c>
      <c r="O343" s="8">
        <v>31.520848999999998</v>
      </c>
      <c r="P343" s="8">
        <v>27.690957999999998</v>
      </c>
    </row>
    <row r="344" spans="1:16" ht="13.5" hidden="1" x14ac:dyDescent="0.25">
      <c r="A344" s="32"/>
      <c r="B344" s="7" t="s">
        <v>25</v>
      </c>
      <c r="C344" s="6" t="s">
        <v>21</v>
      </c>
      <c r="D344" s="9">
        <v>18.925927000000001</v>
      </c>
      <c r="E344" s="9">
        <v>19.172598000000001</v>
      </c>
      <c r="F344" s="9">
        <v>17.687954000000001</v>
      </c>
      <c r="G344" s="9">
        <v>16.368984000000001</v>
      </c>
      <c r="H344" s="9">
        <v>17.408829000000001</v>
      </c>
      <c r="I344" s="9">
        <v>20.556360999999999</v>
      </c>
      <c r="J344" s="9">
        <v>21.615489</v>
      </c>
      <c r="K344" s="9">
        <v>23.849005999999999</v>
      </c>
      <c r="L344" s="9">
        <v>27.404772999999999</v>
      </c>
      <c r="M344" s="9">
        <v>29.884449</v>
      </c>
      <c r="N344" s="9">
        <v>33.294007999999998</v>
      </c>
      <c r="O344" s="9">
        <v>31.520848999999998</v>
      </c>
      <c r="P344" s="9">
        <v>27.766784999999999</v>
      </c>
    </row>
    <row r="345" spans="1:16" ht="13.5" hidden="1" x14ac:dyDescent="0.25">
      <c r="A345" s="32"/>
      <c r="B345" s="7" t="s">
        <v>26</v>
      </c>
      <c r="C345" s="6" t="s">
        <v>21</v>
      </c>
      <c r="D345" s="8">
        <v>10.165464999999999</v>
      </c>
      <c r="E345" s="8">
        <v>11.435071000000001</v>
      </c>
      <c r="F345" s="8">
        <v>10.132769</v>
      </c>
      <c r="G345" s="8">
        <v>8.1770350000000001</v>
      </c>
      <c r="H345" s="8">
        <v>8.5613480000000006</v>
      </c>
      <c r="I345" s="8">
        <v>10.240085000000001</v>
      </c>
      <c r="J345" s="8">
        <v>12.465854999999999</v>
      </c>
      <c r="K345" s="8">
        <v>11.781018</v>
      </c>
      <c r="L345" s="8">
        <v>14.138063000000001</v>
      </c>
      <c r="M345" s="8">
        <v>15.172681000000001</v>
      </c>
      <c r="N345" s="8">
        <v>16.889413000000001</v>
      </c>
      <c r="O345" s="8">
        <v>17.248339999999999</v>
      </c>
      <c r="P345" s="8">
        <v>15.532646</v>
      </c>
    </row>
    <row r="346" spans="1:16" ht="13.5" hidden="1" x14ac:dyDescent="0.25">
      <c r="A346" s="33"/>
      <c r="B346" s="7" t="s">
        <v>27</v>
      </c>
      <c r="C346" s="6" t="s">
        <v>21</v>
      </c>
      <c r="D346" s="9">
        <v>7.4407940000000004</v>
      </c>
      <c r="E346" s="9">
        <v>7.295312</v>
      </c>
      <c r="F346" s="9">
        <v>7.1880930000000003</v>
      </c>
      <c r="G346" s="9">
        <v>5.8225160000000002</v>
      </c>
      <c r="H346" s="9">
        <v>6.987355</v>
      </c>
      <c r="I346" s="9">
        <v>7.9674589999999998</v>
      </c>
      <c r="J346" s="9">
        <v>8.9062970000000004</v>
      </c>
      <c r="K346" s="9">
        <v>8.4375490000000006</v>
      </c>
      <c r="L346" s="9">
        <v>9.8872230000000005</v>
      </c>
      <c r="M346" s="9">
        <v>11.04452</v>
      </c>
      <c r="N346" s="9">
        <v>11.295444</v>
      </c>
      <c r="O346" s="9">
        <v>10.669639</v>
      </c>
      <c r="P346" s="9">
        <v>9.7592739999999996</v>
      </c>
    </row>
    <row r="347" spans="1:16" ht="13.5" hidden="1" x14ac:dyDescent="0.25">
      <c r="A347" s="31" t="s">
        <v>96</v>
      </c>
      <c r="B347" s="7" t="s">
        <v>23</v>
      </c>
      <c r="C347" s="6" t="s">
        <v>21</v>
      </c>
      <c r="D347" s="8">
        <v>25.335187000000001</v>
      </c>
      <c r="E347" s="8">
        <v>29.654404</v>
      </c>
      <c r="F347" s="8">
        <v>27.524249000000001</v>
      </c>
      <c r="G347" s="8">
        <v>20.298939000000001</v>
      </c>
      <c r="H347" s="8">
        <v>21.940427</v>
      </c>
      <c r="I347" s="8">
        <v>30.022521000000001</v>
      </c>
      <c r="J347" s="8">
        <v>34.261837999999997</v>
      </c>
      <c r="K347" s="8">
        <v>17.822889</v>
      </c>
      <c r="L347" s="8">
        <v>40.741098999999998</v>
      </c>
      <c r="M347" s="8">
        <v>45.715761999999998</v>
      </c>
      <c r="N347" s="8">
        <v>45.804884000000001</v>
      </c>
      <c r="O347" s="8">
        <v>43.456051000000002</v>
      </c>
      <c r="P347" s="8">
        <v>43.302787000000002</v>
      </c>
    </row>
    <row r="348" spans="1:16" ht="13.5" hidden="1" x14ac:dyDescent="0.25">
      <c r="A348" s="32"/>
      <c r="B348" s="7" t="s">
        <v>24</v>
      </c>
      <c r="C348" s="6" t="s">
        <v>21</v>
      </c>
      <c r="D348" s="9">
        <v>18.83511</v>
      </c>
      <c r="E348" s="9">
        <v>18.307493000000001</v>
      </c>
      <c r="F348" s="9">
        <v>19.389659000000002</v>
      </c>
      <c r="G348" s="9">
        <v>14.641830000000001</v>
      </c>
      <c r="H348" s="9">
        <v>17.533322999999999</v>
      </c>
      <c r="I348" s="9">
        <v>22.558990999999999</v>
      </c>
      <c r="J348" s="9">
        <v>21.060898000000002</v>
      </c>
      <c r="K348" s="9">
        <v>18.778569999999998</v>
      </c>
      <c r="L348" s="9">
        <v>29.793970000000002</v>
      </c>
      <c r="M348" s="9">
        <v>30.895751000000001</v>
      </c>
      <c r="N348" s="9">
        <v>40.675376999999997</v>
      </c>
      <c r="O348" s="9">
        <v>33.133938000000001</v>
      </c>
      <c r="P348" s="9">
        <v>32.438808999999999</v>
      </c>
    </row>
    <row r="349" spans="1:16" ht="13.5" hidden="1" x14ac:dyDescent="0.25">
      <c r="A349" s="32"/>
      <c r="B349" s="7" t="s">
        <v>25</v>
      </c>
      <c r="C349" s="6" t="s">
        <v>21</v>
      </c>
      <c r="D349" s="8">
        <v>19.056587</v>
      </c>
      <c r="E349" s="8">
        <v>18.432527</v>
      </c>
      <c r="F349" s="8">
        <v>19.274108999999999</v>
      </c>
      <c r="G349" s="8">
        <v>15.02881</v>
      </c>
      <c r="H349" s="8">
        <v>17.660029000000002</v>
      </c>
      <c r="I349" s="8">
        <v>22.829414</v>
      </c>
      <c r="J349" s="8">
        <v>22.276264999999999</v>
      </c>
      <c r="K349" s="8">
        <v>18.848983</v>
      </c>
      <c r="L349" s="8">
        <v>30.664769</v>
      </c>
      <c r="M349" s="8">
        <v>31.68159</v>
      </c>
      <c r="N349" s="8">
        <v>40.762756000000003</v>
      </c>
      <c r="O349" s="8">
        <v>33.422981999999998</v>
      </c>
      <c r="P349" s="8">
        <v>32.472686000000003</v>
      </c>
    </row>
    <row r="350" spans="1:16" ht="13.5" hidden="1" x14ac:dyDescent="0.25">
      <c r="A350" s="32"/>
      <c r="B350" s="7" t="s">
        <v>26</v>
      </c>
      <c r="C350" s="6" t="s">
        <v>21</v>
      </c>
      <c r="D350" s="9">
        <v>9.6550989999999999</v>
      </c>
      <c r="E350" s="9">
        <v>8.2027760000000001</v>
      </c>
      <c r="F350" s="9">
        <v>11.30167</v>
      </c>
      <c r="G350" s="9">
        <v>8.6421500000000009</v>
      </c>
      <c r="H350" s="9">
        <v>11.55194</v>
      </c>
      <c r="I350" s="9">
        <v>15.439455000000001</v>
      </c>
      <c r="J350" s="9">
        <v>14.951257999999999</v>
      </c>
      <c r="K350" s="9">
        <v>14.063701999999999</v>
      </c>
      <c r="L350" s="9">
        <v>17.874072999999999</v>
      </c>
      <c r="M350" s="9">
        <v>19.837551999999999</v>
      </c>
      <c r="N350" s="9">
        <v>23.607769000000001</v>
      </c>
      <c r="O350" s="9">
        <v>19.724312999999999</v>
      </c>
      <c r="P350" s="9">
        <v>18.872772000000001</v>
      </c>
    </row>
    <row r="351" spans="1:16" ht="13.5" hidden="1" x14ac:dyDescent="0.25">
      <c r="A351" s="33"/>
      <c r="B351" s="7" t="s">
        <v>27</v>
      </c>
      <c r="C351" s="6" t="s">
        <v>21</v>
      </c>
      <c r="D351" s="8">
        <v>8.9087250000000004</v>
      </c>
      <c r="E351" s="8">
        <v>9.5051469999999991</v>
      </c>
      <c r="F351" s="8">
        <v>9.2038220000000006</v>
      </c>
      <c r="G351" s="8">
        <v>7.8522309999999997</v>
      </c>
      <c r="H351" s="8">
        <v>8.5443210000000001</v>
      </c>
      <c r="I351" s="8">
        <v>10.910708</v>
      </c>
      <c r="J351" s="8">
        <v>10.527469</v>
      </c>
      <c r="K351" s="8">
        <v>9.6698000000000004</v>
      </c>
      <c r="L351" s="8">
        <v>13.775812</v>
      </c>
      <c r="M351" s="8">
        <v>15.273370999999999</v>
      </c>
      <c r="N351" s="8">
        <v>15.937813</v>
      </c>
      <c r="O351" s="8">
        <v>16.546883999999999</v>
      </c>
      <c r="P351" s="8">
        <v>15.468481000000001</v>
      </c>
    </row>
    <row r="352" spans="1:16" ht="13.5" hidden="1" x14ac:dyDescent="0.25">
      <c r="A352" s="31" t="s">
        <v>97</v>
      </c>
      <c r="B352" s="7" t="s">
        <v>23</v>
      </c>
      <c r="C352" s="6" t="s">
        <v>21</v>
      </c>
      <c r="D352" s="9">
        <v>31.933055</v>
      </c>
      <c r="E352" s="9">
        <v>32.108071000000002</v>
      </c>
      <c r="F352" s="9">
        <v>28.072376999999999</v>
      </c>
      <c r="G352" s="9">
        <v>24.463332999999999</v>
      </c>
      <c r="H352" s="9">
        <v>22.729403000000001</v>
      </c>
      <c r="I352" s="9">
        <v>27.899118999999999</v>
      </c>
      <c r="J352" s="9">
        <v>34.454098999999999</v>
      </c>
      <c r="K352" s="9">
        <v>30.099799999999998</v>
      </c>
      <c r="L352" s="9">
        <v>39.200197000000003</v>
      </c>
      <c r="M352" s="9">
        <v>47.548895000000002</v>
      </c>
      <c r="N352" s="9">
        <v>50.769354999999997</v>
      </c>
      <c r="O352" s="9">
        <v>42.008972</v>
      </c>
      <c r="P352" s="9">
        <v>47.458463999999999</v>
      </c>
    </row>
    <row r="353" spans="1:16" ht="13.5" hidden="1" x14ac:dyDescent="0.25">
      <c r="A353" s="32"/>
      <c r="B353" s="7" t="s">
        <v>24</v>
      </c>
      <c r="C353" s="6" t="s">
        <v>21</v>
      </c>
      <c r="D353" s="8">
        <v>23.794225999999998</v>
      </c>
      <c r="E353" s="8">
        <v>17.935517000000001</v>
      </c>
      <c r="F353" s="8">
        <v>20.812141</v>
      </c>
      <c r="G353" s="8">
        <v>17.328091000000001</v>
      </c>
      <c r="H353" s="8">
        <v>15.894057</v>
      </c>
      <c r="I353" s="8">
        <v>18.995311999999998</v>
      </c>
      <c r="J353" s="8">
        <v>23.702331000000001</v>
      </c>
      <c r="K353" s="8">
        <v>22.472041000000001</v>
      </c>
      <c r="L353" s="8">
        <v>30.849875000000001</v>
      </c>
      <c r="M353" s="8">
        <v>38.003433000000001</v>
      </c>
      <c r="N353" s="8">
        <v>35.294666999999997</v>
      </c>
      <c r="O353" s="8">
        <v>30.999694000000002</v>
      </c>
      <c r="P353" s="8">
        <v>36.159170000000003</v>
      </c>
    </row>
    <row r="354" spans="1:16" ht="13.5" hidden="1" x14ac:dyDescent="0.25">
      <c r="A354" s="32"/>
      <c r="B354" s="7" t="s">
        <v>25</v>
      </c>
      <c r="C354" s="6" t="s">
        <v>21</v>
      </c>
      <c r="D354" s="9">
        <v>23.690863</v>
      </c>
      <c r="E354" s="9">
        <v>18.968385999999999</v>
      </c>
      <c r="F354" s="9">
        <v>20.826899000000001</v>
      </c>
      <c r="G354" s="9">
        <v>18.576667</v>
      </c>
      <c r="H354" s="9">
        <v>16.342521999999999</v>
      </c>
      <c r="I354" s="9">
        <v>18.931327</v>
      </c>
      <c r="J354" s="9">
        <v>23.702331000000001</v>
      </c>
      <c r="K354" s="9">
        <v>22.573723000000001</v>
      </c>
      <c r="L354" s="9">
        <v>31.045967000000001</v>
      </c>
      <c r="M354" s="9">
        <v>38.003433000000001</v>
      </c>
      <c r="N354" s="9">
        <v>35.294666999999997</v>
      </c>
      <c r="O354" s="9">
        <v>30.999694000000002</v>
      </c>
      <c r="P354" s="9">
        <v>36.29918</v>
      </c>
    </row>
    <row r="355" spans="1:16" ht="13.5" hidden="1" x14ac:dyDescent="0.25">
      <c r="A355" s="32"/>
      <c r="B355" s="7" t="s">
        <v>26</v>
      </c>
      <c r="C355" s="6" t="s">
        <v>21</v>
      </c>
      <c r="D355" s="8">
        <v>12.157966</v>
      </c>
      <c r="E355" s="8">
        <v>8.8874639999999996</v>
      </c>
      <c r="F355" s="8">
        <v>13.71227</v>
      </c>
      <c r="G355" s="8">
        <v>13.361889</v>
      </c>
      <c r="H355" s="8">
        <v>13.0839</v>
      </c>
      <c r="I355" s="8">
        <v>10.642213999999999</v>
      </c>
      <c r="J355" s="8">
        <v>14.366040999999999</v>
      </c>
      <c r="K355" s="8">
        <v>15.78654</v>
      </c>
      <c r="L355" s="8">
        <v>24.044836</v>
      </c>
      <c r="M355" s="8">
        <v>25.504742</v>
      </c>
      <c r="N355" s="8">
        <v>28.825814999999999</v>
      </c>
      <c r="O355" s="8">
        <v>25.148945999999999</v>
      </c>
      <c r="P355" s="8">
        <v>24.757282</v>
      </c>
    </row>
    <row r="356" spans="1:16" ht="13.5" hidden="1" x14ac:dyDescent="0.25">
      <c r="A356" s="33"/>
      <c r="B356" s="7" t="s">
        <v>27</v>
      </c>
      <c r="C356" s="6" t="s">
        <v>21</v>
      </c>
      <c r="D356" s="9">
        <v>10.682111000000001</v>
      </c>
      <c r="E356" s="9">
        <v>8.9628940000000004</v>
      </c>
      <c r="F356" s="9">
        <v>9.2985480000000003</v>
      </c>
      <c r="G356" s="9">
        <v>8.7269299999999994</v>
      </c>
      <c r="H356" s="9">
        <v>9.3880940000000006</v>
      </c>
      <c r="I356" s="9">
        <v>7.513808</v>
      </c>
      <c r="J356" s="9">
        <v>9.5127349999999993</v>
      </c>
      <c r="K356" s="9">
        <v>9.2559590000000007</v>
      </c>
      <c r="L356" s="9">
        <v>12.965616000000001</v>
      </c>
      <c r="M356" s="9">
        <v>14.990212</v>
      </c>
      <c r="N356" s="9">
        <v>18.464079000000002</v>
      </c>
      <c r="O356" s="9">
        <v>16.255423</v>
      </c>
      <c r="P356" s="9">
        <v>16.797985000000001</v>
      </c>
    </row>
    <row r="357" spans="1:16" ht="13.5" hidden="1" x14ac:dyDescent="0.25">
      <c r="A357" s="31" t="s">
        <v>98</v>
      </c>
      <c r="B357" s="7" t="s">
        <v>23</v>
      </c>
      <c r="C357" s="6" t="s">
        <v>21</v>
      </c>
      <c r="D357" s="8">
        <v>23.256710000000002</v>
      </c>
      <c r="E357" s="8">
        <v>25.557136</v>
      </c>
      <c r="F357" s="8">
        <v>25.925374999999999</v>
      </c>
      <c r="G357" s="8">
        <v>23.674264000000001</v>
      </c>
      <c r="H357" s="8">
        <v>25.464759999999998</v>
      </c>
      <c r="I357" s="8">
        <v>33.401045000000003</v>
      </c>
      <c r="J357" s="8">
        <v>26.448103</v>
      </c>
      <c r="K357" s="8">
        <v>37.518751999999999</v>
      </c>
      <c r="L357" s="8">
        <v>39.589815999999999</v>
      </c>
      <c r="M357" s="8">
        <v>41.873199</v>
      </c>
      <c r="N357" s="8">
        <v>42.763438999999998</v>
      </c>
      <c r="O357" s="8">
        <v>63.818536000000002</v>
      </c>
      <c r="P357" s="8">
        <v>39.117370999999999</v>
      </c>
    </row>
    <row r="358" spans="1:16" ht="13.5" hidden="1" x14ac:dyDescent="0.25">
      <c r="A358" s="32"/>
      <c r="B358" s="7" t="s">
        <v>24</v>
      </c>
      <c r="C358" s="6" t="s">
        <v>21</v>
      </c>
      <c r="D358" s="9">
        <v>19.662921000000001</v>
      </c>
      <c r="E358" s="9">
        <v>17.219190999999999</v>
      </c>
      <c r="F358" s="9">
        <v>18.362808999999999</v>
      </c>
      <c r="G358" s="9">
        <v>22.689857</v>
      </c>
      <c r="H358" s="9">
        <v>20.675961999999998</v>
      </c>
      <c r="I358" s="9">
        <v>25.541502000000001</v>
      </c>
      <c r="J358" s="9">
        <v>22.569033999999998</v>
      </c>
      <c r="K358" s="9">
        <v>22.092379000000001</v>
      </c>
      <c r="L358" s="9">
        <v>29.170976</v>
      </c>
      <c r="M358" s="9">
        <v>31.670425000000002</v>
      </c>
      <c r="N358" s="9">
        <v>30.686243000000001</v>
      </c>
      <c r="O358" s="9">
        <v>42.224161000000002</v>
      </c>
      <c r="P358" s="9">
        <v>26.486640000000001</v>
      </c>
    </row>
    <row r="359" spans="1:16" ht="13.5" hidden="1" x14ac:dyDescent="0.25">
      <c r="A359" s="32"/>
      <c r="B359" s="7" t="s">
        <v>25</v>
      </c>
      <c r="C359" s="6" t="s">
        <v>21</v>
      </c>
      <c r="D359" s="8">
        <v>19.610683999999999</v>
      </c>
      <c r="E359" s="8">
        <v>17.166170999999999</v>
      </c>
      <c r="F359" s="8">
        <v>18.362808999999999</v>
      </c>
      <c r="G359" s="8">
        <v>23.103732999999998</v>
      </c>
      <c r="H359" s="8">
        <v>20.461988999999999</v>
      </c>
      <c r="I359" s="8">
        <v>25.541502000000001</v>
      </c>
      <c r="J359" s="8">
        <v>22.569033999999998</v>
      </c>
      <c r="K359" s="8">
        <v>22.003419999999998</v>
      </c>
      <c r="L359" s="8">
        <v>29.057095</v>
      </c>
      <c r="M359" s="8">
        <v>32.218463999999997</v>
      </c>
      <c r="N359" s="8">
        <v>31.560037999999999</v>
      </c>
      <c r="O359" s="8">
        <v>42.405644000000002</v>
      </c>
      <c r="P359" s="8">
        <v>26.486640000000001</v>
      </c>
    </row>
    <row r="360" spans="1:16" ht="13.5" hidden="1" x14ac:dyDescent="0.25">
      <c r="A360" s="32"/>
      <c r="B360" s="7" t="s">
        <v>26</v>
      </c>
      <c r="C360" s="6" t="s">
        <v>21</v>
      </c>
      <c r="D360" s="9">
        <v>12.670605999999999</v>
      </c>
      <c r="E360" s="9">
        <v>10.689088</v>
      </c>
      <c r="F360" s="9">
        <v>10.176932000000001</v>
      </c>
      <c r="G360" s="9">
        <v>13.346908000000001</v>
      </c>
      <c r="H360" s="9">
        <v>14.779341000000001</v>
      </c>
      <c r="I360" s="9">
        <v>17.150316</v>
      </c>
      <c r="J360" s="9">
        <v>13.2197</v>
      </c>
      <c r="K360" s="9">
        <v>12.674664999999999</v>
      </c>
      <c r="L360" s="9">
        <v>13.003733</v>
      </c>
      <c r="M360" s="9">
        <v>19.871241000000001</v>
      </c>
      <c r="N360" s="9">
        <v>26.199646999999999</v>
      </c>
      <c r="O360" s="9">
        <v>24.649553000000001</v>
      </c>
      <c r="P360" s="9">
        <v>17.158166000000001</v>
      </c>
    </row>
    <row r="361" spans="1:16" ht="13.5" hidden="1" x14ac:dyDescent="0.25">
      <c r="A361" s="33"/>
      <c r="B361" s="7" t="s">
        <v>27</v>
      </c>
      <c r="C361" s="6" t="s">
        <v>21</v>
      </c>
      <c r="D361" s="8">
        <v>8.1326459999999994</v>
      </c>
      <c r="E361" s="8">
        <v>5.9583979999999999</v>
      </c>
      <c r="F361" s="8">
        <v>5.8060669999999996</v>
      </c>
      <c r="G361" s="8">
        <v>7.7005489999999996</v>
      </c>
      <c r="H361" s="8">
        <v>8.3415569999999999</v>
      </c>
      <c r="I361" s="8">
        <v>9.4273450000000008</v>
      </c>
      <c r="J361" s="8">
        <v>6.9644729999999999</v>
      </c>
      <c r="K361" s="8">
        <v>8.2470339999999993</v>
      </c>
      <c r="L361" s="8">
        <v>9.5052710000000005</v>
      </c>
      <c r="M361" s="8">
        <v>12.199782000000001</v>
      </c>
      <c r="N361" s="8">
        <v>13.914693</v>
      </c>
      <c r="O361" s="8">
        <v>14.59563</v>
      </c>
      <c r="P361" s="8">
        <v>11.727945999999999</v>
      </c>
    </row>
    <row r="362" spans="1:16" ht="13.5" hidden="1" x14ac:dyDescent="0.25">
      <c r="A362" s="31" t="s">
        <v>99</v>
      </c>
      <c r="B362" s="7" t="s">
        <v>23</v>
      </c>
      <c r="C362" s="6" t="s">
        <v>21</v>
      </c>
      <c r="D362" s="9">
        <v>17.505241000000002</v>
      </c>
      <c r="E362" s="9">
        <v>20.371645000000001</v>
      </c>
      <c r="F362" s="9">
        <v>18.102360000000001</v>
      </c>
      <c r="G362" s="9">
        <v>13.872310000000001</v>
      </c>
      <c r="H362" s="9">
        <v>11.766479</v>
      </c>
      <c r="I362" s="9">
        <v>18.588608000000001</v>
      </c>
      <c r="J362" s="9">
        <v>28.650518999999999</v>
      </c>
      <c r="K362" s="9">
        <v>21.644373000000002</v>
      </c>
      <c r="L362" s="9">
        <v>26.820260000000001</v>
      </c>
      <c r="M362" s="9">
        <v>20.302323000000001</v>
      </c>
      <c r="N362" s="9">
        <v>48.096944999999998</v>
      </c>
      <c r="O362" s="9">
        <v>45.125554000000001</v>
      </c>
      <c r="P362" s="9">
        <v>27.057876</v>
      </c>
    </row>
    <row r="363" spans="1:16" ht="13.5" hidden="1" x14ac:dyDescent="0.25">
      <c r="A363" s="32"/>
      <c r="B363" s="7" t="s">
        <v>24</v>
      </c>
      <c r="C363" s="6" t="s">
        <v>21</v>
      </c>
      <c r="D363" s="8">
        <v>13.782050999999999</v>
      </c>
      <c r="E363" s="8">
        <v>16.245329999999999</v>
      </c>
      <c r="F363" s="8">
        <v>13.669587999999999</v>
      </c>
      <c r="G363" s="8">
        <v>9.2065190000000001</v>
      </c>
      <c r="H363" s="8">
        <v>11.787827999999999</v>
      </c>
      <c r="I363" s="8">
        <v>11.216355</v>
      </c>
      <c r="J363" s="8">
        <v>19.549385999999998</v>
      </c>
      <c r="K363" s="8">
        <v>18.815504000000001</v>
      </c>
      <c r="L363" s="8">
        <v>20.152477000000001</v>
      </c>
      <c r="M363" s="8">
        <v>19.038979999999999</v>
      </c>
      <c r="N363" s="8">
        <v>25.729482999999998</v>
      </c>
      <c r="O363" s="8">
        <v>26.327594999999999</v>
      </c>
      <c r="P363" s="8">
        <v>21.938392</v>
      </c>
    </row>
    <row r="364" spans="1:16" ht="13.5" hidden="1" x14ac:dyDescent="0.25">
      <c r="A364" s="32"/>
      <c r="B364" s="7" t="s">
        <v>25</v>
      </c>
      <c r="C364" s="6" t="s">
        <v>21</v>
      </c>
      <c r="D364" s="9">
        <v>14.00794</v>
      </c>
      <c r="E364" s="9">
        <v>16.142665000000001</v>
      </c>
      <c r="F364" s="9">
        <v>14.657379000000001</v>
      </c>
      <c r="G364" s="9">
        <v>9.5520929999999993</v>
      </c>
      <c r="H364" s="9">
        <v>11.546264000000001</v>
      </c>
      <c r="I364" s="9">
        <v>13.778637</v>
      </c>
      <c r="J364" s="9">
        <v>20.332642</v>
      </c>
      <c r="K364" s="9">
        <v>19.054646000000002</v>
      </c>
      <c r="L364" s="9">
        <v>20.215320999999999</v>
      </c>
      <c r="M364" s="9">
        <v>18.821190999999999</v>
      </c>
      <c r="N364" s="9">
        <v>25.638566000000001</v>
      </c>
      <c r="O364" s="9">
        <v>27.864782000000002</v>
      </c>
      <c r="P364" s="9">
        <v>21.938392</v>
      </c>
    </row>
    <row r="365" spans="1:16" ht="13.5" hidden="1" x14ac:dyDescent="0.25">
      <c r="A365" s="32"/>
      <c r="B365" s="7" t="s">
        <v>26</v>
      </c>
      <c r="C365" s="6" t="s">
        <v>21</v>
      </c>
      <c r="D365" s="8">
        <v>8.5193820000000002</v>
      </c>
      <c r="E365" s="8">
        <v>10.456885</v>
      </c>
      <c r="F365" s="8">
        <v>9.2333309999999997</v>
      </c>
      <c r="G365" s="8">
        <v>6.2183020000000004</v>
      </c>
      <c r="H365" s="8">
        <v>8.0070530000000009</v>
      </c>
      <c r="I365" s="8">
        <v>7.5992100000000002</v>
      </c>
      <c r="J365" s="8">
        <v>13.383160999999999</v>
      </c>
      <c r="K365" s="8">
        <v>13.427054</v>
      </c>
      <c r="L365" s="8">
        <v>11.512831</v>
      </c>
      <c r="M365" s="8">
        <v>13.469403</v>
      </c>
      <c r="N365" s="8">
        <v>13.261552</v>
      </c>
      <c r="O365" s="8">
        <v>16.033415999999999</v>
      </c>
      <c r="P365" s="8">
        <v>12.523657</v>
      </c>
    </row>
    <row r="366" spans="1:16" ht="13.5" hidden="1" x14ac:dyDescent="0.25">
      <c r="A366" s="33"/>
      <c r="B366" s="7" t="s">
        <v>27</v>
      </c>
      <c r="C366" s="6" t="s">
        <v>21</v>
      </c>
      <c r="D366" s="9">
        <v>5.8104909999999999</v>
      </c>
      <c r="E366" s="9">
        <v>6.555396</v>
      </c>
      <c r="F366" s="9">
        <v>6.577248</v>
      </c>
      <c r="G366" s="9">
        <v>5.5310370000000004</v>
      </c>
      <c r="H366" s="9">
        <v>5.4106810000000003</v>
      </c>
      <c r="I366" s="9">
        <v>6.1499079999999999</v>
      </c>
      <c r="J366" s="9">
        <v>8.4090340000000001</v>
      </c>
      <c r="K366" s="9">
        <v>7.9359209999999996</v>
      </c>
      <c r="L366" s="9">
        <v>9.7084919999999997</v>
      </c>
      <c r="M366" s="9">
        <v>8.7097200000000008</v>
      </c>
      <c r="N366" s="9">
        <v>10.975382</v>
      </c>
      <c r="O366" s="9">
        <v>11.543744999999999</v>
      </c>
      <c r="P366" s="9">
        <v>11.09172</v>
      </c>
    </row>
    <row r="367" spans="1:16" ht="13.5" hidden="1" x14ac:dyDescent="0.25">
      <c r="A367" s="31" t="s">
        <v>100</v>
      </c>
      <c r="B367" s="7" t="s">
        <v>23</v>
      </c>
      <c r="C367" s="6" t="s">
        <v>21</v>
      </c>
      <c r="D367" s="8">
        <v>26.282867</v>
      </c>
      <c r="E367" s="8">
        <v>25.057794999999999</v>
      </c>
      <c r="F367" s="8">
        <v>19.730532</v>
      </c>
      <c r="G367" s="8">
        <v>13.201839</v>
      </c>
      <c r="H367" s="8">
        <v>21.052032000000001</v>
      </c>
      <c r="I367" s="8">
        <v>19.455631</v>
      </c>
      <c r="J367" s="8">
        <v>33.863098000000001</v>
      </c>
      <c r="K367" s="8">
        <v>31.794934000000001</v>
      </c>
      <c r="L367" s="8">
        <v>40.297012000000002</v>
      </c>
      <c r="M367" s="8">
        <v>43.634259</v>
      </c>
      <c r="N367" s="8">
        <v>38.860602999999998</v>
      </c>
      <c r="O367" s="8">
        <v>41.683909</v>
      </c>
      <c r="P367" s="8">
        <v>55.019516000000003</v>
      </c>
    </row>
    <row r="368" spans="1:16" ht="13.5" hidden="1" x14ac:dyDescent="0.25">
      <c r="A368" s="32"/>
      <c r="B368" s="7" t="s">
        <v>24</v>
      </c>
      <c r="C368" s="6" t="s">
        <v>21</v>
      </c>
      <c r="D368" s="9">
        <v>20.651146000000001</v>
      </c>
      <c r="E368" s="9">
        <v>17.198598</v>
      </c>
      <c r="F368" s="9">
        <v>14.991629</v>
      </c>
      <c r="G368" s="9">
        <v>12.128062</v>
      </c>
      <c r="H368" s="9">
        <v>14.979044</v>
      </c>
      <c r="I368" s="9">
        <v>12.920389999999999</v>
      </c>
      <c r="J368" s="9">
        <v>25.041808</v>
      </c>
      <c r="K368" s="9">
        <v>27.118644</v>
      </c>
      <c r="L368" s="9">
        <v>26.382345000000001</v>
      </c>
      <c r="M368" s="9">
        <v>29.474682999999999</v>
      </c>
      <c r="N368" s="9">
        <v>33.719945000000003</v>
      </c>
      <c r="O368" s="9">
        <v>29.952618999999999</v>
      </c>
      <c r="P368" s="9">
        <v>33.423439999999999</v>
      </c>
    </row>
    <row r="369" spans="1:16" ht="13.5" hidden="1" x14ac:dyDescent="0.25">
      <c r="A369" s="32"/>
      <c r="B369" s="7" t="s">
        <v>25</v>
      </c>
      <c r="C369" s="6" t="s">
        <v>21</v>
      </c>
      <c r="D369" s="8">
        <v>22.870422999999999</v>
      </c>
      <c r="E369" s="8">
        <v>17.746393999999999</v>
      </c>
      <c r="F369" s="8">
        <v>14.827781999999999</v>
      </c>
      <c r="G369" s="8">
        <v>12.076805999999999</v>
      </c>
      <c r="H369" s="8">
        <v>15.242965</v>
      </c>
      <c r="I369" s="8">
        <v>12.920389999999999</v>
      </c>
      <c r="J369" s="8">
        <v>24.730954000000001</v>
      </c>
      <c r="K369" s="8">
        <v>27.772476000000001</v>
      </c>
      <c r="L369" s="8">
        <v>26.568650999999999</v>
      </c>
      <c r="M369" s="8">
        <v>29.630407999999999</v>
      </c>
      <c r="N369" s="8">
        <v>33.719945000000003</v>
      </c>
      <c r="O369" s="8">
        <v>29.952618999999999</v>
      </c>
      <c r="P369" s="8">
        <v>33.894058999999999</v>
      </c>
    </row>
    <row r="370" spans="1:16" ht="13.5" hidden="1" x14ac:dyDescent="0.25">
      <c r="A370" s="32"/>
      <c r="B370" s="7" t="s">
        <v>26</v>
      </c>
      <c r="C370" s="6" t="s">
        <v>21</v>
      </c>
      <c r="D370" s="9">
        <v>13.006519000000001</v>
      </c>
      <c r="E370" s="9">
        <v>12.349727</v>
      </c>
      <c r="F370" s="9">
        <v>11.927522</v>
      </c>
      <c r="G370" s="9">
        <v>9.5405160000000002</v>
      </c>
      <c r="H370" s="9">
        <v>10.166624000000001</v>
      </c>
      <c r="I370" s="9">
        <v>8.8144030000000004</v>
      </c>
      <c r="J370" s="9">
        <v>13.072035</v>
      </c>
      <c r="K370" s="9">
        <v>15.348208</v>
      </c>
      <c r="L370" s="9">
        <v>11.971121999999999</v>
      </c>
      <c r="M370" s="9">
        <v>14.980969</v>
      </c>
      <c r="N370" s="9">
        <v>22.132853999999998</v>
      </c>
      <c r="O370" s="9">
        <v>24.554601999999999</v>
      </c>
      <c r="P370" s="9">
        <v>20.651475999999999</v>
      </c>
    </row>
    <row r="371" spans="1:16" ht="13.5" hidden="1" x14ac:dyDescent="0.25">
      <c r="A371" s="33"/>
      <c r="B371" s="7" t="s">
        <v>27</v>
      </c>
      <c r="C371" s="6" t="s">
        <v>21</v>
      </c>
      <c r="D371" s="8">
        <v>8.2438699999999994</v>
      </c>
      <c r="E371" s="8">
        <v>9.8494989999999998</v>
      </c>
      <c r="F371" s="8">
        <v>8.0281559999999992</v>
      </c>
      <c r="G371" s="8">
        <v>5.6458389999999996</v>
      </c>
      <c r="H371" s="8">
        <v>6.9493479999999996</v>
      </c>
      <c r="I371" s="8">
        <v>7.9630619999999999</v>
      </c>
      <c r="J371" s="8">
        <v>8.9146619999999999</v>
      </c>
      <c r="K371" s="8">
        <v>9.4286890000000003</v>
      </c>
      <c r="L371" s="8">
        <v>12.476146</v>
      </c>
      <c r="M371" s="8">
        <v>11.588778</v>
      </c>
      <c r="N371" s="8">
        <v>12.371414</v>
      </c>
      <c r="O371" s="8">
        <v>12.973189</v>
      </c>
      <c r="P371" s="8">
        <v>13.824038</v>
      </c>
    </row>
    <row r="372" spans="1:16" ht="13.5" hidden="1" x14ac:dyDescent="0.25">
      <c r="A372" s="31" t="s">
        <v>101</v>
      </c>
      <c r="B372" s="7" t="s">
        <v>23</v>
      </c>
      <c r="C372" s="6" t="s">
        <v>21</v>
      </c>
      <c r="D372" s="9">
        <v>26.346886000000001</v>
      </c>
      <c r="E372" s="9">
        <v>22.400134999999999</v>
      </c>
      <c r="F372" s="9">
        <v>22.088857000000001</v>
      </c>
      <c r="G372" s="9">
        <v>18.210477999999998</v>
      </c>
      <c r="H372" s="9">
        <v>23.517042</v>
      </c>
      <c r="I372" s="9">
        <v>28.555890999999999</v>
      </c>
      <c r="J372" s="9">
        <v>29.070806000000001</v>
      </c>
      <c r="K372" s="9">
        <v>19.470789</v>
      </c>
      <c r="L372" s="9">
        <v>31.593152</v>
      </c>
      <c r="M372" s="9">
        <v>40.361237000000003</v>
      </c>
      <c r="N372" s="9">
        <v>56.890534000000002</v>
      </c>
      <c r="O372" s="9">
        <v>43.823529000000001</v>
      </c>
      <c r="P372" s="9">
        <v>37.173188000000003</v>
      </c>
    </row>
    <row r="373" spans="1:16" ht="13.5" hidden="1" x14ac:dyDescent="0.25">
      <c r="A373" s="32"/>
      <c r="B373" s="7" t="s">
        <v>24</v>
      </c>
      <c r="C373" s="6" t="s">
        <v>21</v>
      </c>
      <c r="D373" s="8">
        <v>15.59158</v>
      </c>
      <c r="E373" s="8">
        <v>20.519836000000002</v>
      </c>
      <c r="F373" s="8">
        <v>14.619923</v>
      </c>
      <c r="G373" s="8">
        <v>17.087385999999999</v>
      </c>
      <c r="H373" s="8">
        <v>14.219905000000001</v>
      </c>
      <c r="I373" s="8">
        <v>23.747903000000001</v>
      </c>
      <c r="J373" s="8">
        <v>20.519667999999999</v>
      </c>
      <c r="K373" s="8">
        <v>17.663620000000002</v>
      </c>
      <c r="L373" s="8">
        <v>23.357800000000001</v>
      </c>
      <c r="M373" s="8">
        <v>32.131160999999999</v>
      </c>
      <c r="N373" s="8">
        <v>34.031280000000002</v>
      </c>
      <c r="O373" s="8">
        <v>35.420802999999999</v>
      </c>
      <c r="P373" s="8">
        <v>30.175014999999998</v>
      </c>
    </row>
    <row r="374" spans="1:16" ht="13.5" hidden="1" x14ac:dyDescent="0.25">
      <c r="A374" s="32"/>
      <c r="B374" s="7" t="s">
        <v>25</v>
      </c>
      <c r="C374" s="6" t="s">
        <v>21</v>
      </c>
      <c r="D374" s="9">
        <v>15.709199999999999</v>
      </c>
      <c r="E374" s="9">
        <v>20.575147999999999</v>
      </c>
      <c r="F374" s="9">
        <v>14.985754999999999</v>
      </c>
      <c r="G374" s="9">
        <v>16.639472000000001</v>
      </c>
      <c r="H374" s="9">
        <v>14.676152999999999</v>
      </c>
      <c r="I374" s="9">
        <v>23.747903000000001</v>
      </c>
      <c r="J374" s="9">
        <v>21.890917999999999</v>
      </c>
      <c r="K374" s="9">
        <v>17.504968999999999</v>
      </c>
      <c r="L374" s="9">
        <v>24.439791</v>
      </c>
      <c r="M374" s="9">
        <v>31.989668000000002</v>
      </c>
      <c r="N374" s="9">
        <v>34.836494999999999</v>
      </c>
      <c r="O374" s="9">
        <v>36.333078</v>
      </c>
      <c r="P374" s="9">
        <v>30.103556000000001</v>
      </c>
    </row>
    <row r="375" spans="1:16" ht="13.5" hidden="1" x14ac:dyDescent="0.25">
      <c r="A375" s="32"/>
      <c r="B375" s="7" t="s">
        <v>26</v>
      </c>
      <c r="C375" s="6" t="s">
        <v>21</v>
      </c>
      <c r="D375" s="8">
        <v>11.665656</v>
      </c>
      <c r="E375" s="8">
        <v>14.513612</v>
      </c>
      <c r="F375" s="8">
        <v>7.1539190000000001</v>
      </c>
      <c r="G375" s="8">
        <v>10.427623000000001</v>
      </c>
      <c r="H375" s="8">
        <v>8.2977360000000004</v>
      </c>
      <c r="I375" s="8">
        <v>15.059438</v>
      </c>
      <c r="J375" s="8">
        <v>12.081299</v>
      </c>
      <c r="K375" s="8">
        <v>16.387160999999999</v>
      </c>
      <c r="L375" s="8">
        <v>16.342275000000001</v>
      </c>
      <c r="M375" s="8">
        <v>20.128502999999998</v>
      </c>
      <c r="N375" s="8">
        <v>14.582407999999999</v>
      </c>
      <c r="O375" s="8">
        <v>20.80819</v>
      </c>
      <c r="P375" s="8">
        <v>19.093630000000001</v>
      </c>
    </row>
    <row r="376" spans="1:16" ht="13.5" hidden="1" x14ac:dyDescent="0.25">
      <c r="A376" s="33"/>
      <c r="B376" s="7" t="s">
        <v>27</v>
      </c>
      <c r="C376" s="6" t="s">
        <v>21</v>
      </c>
      <c r="D376" s="9">
        <v>8.388871</v>
      </c>
      <c r="E376" s="9">
        <v>8.7790210000000002</v>
      </c>
      <c r="F376" s="9">
        <v>6.0284339999999998</v>
      </c>
      <c r="G376" s="9">
        <v>5.827547</v>
      </c>
      <c r="H376" s="9">
        <v>5.9399319999999998</v>
      </c>
      <c r="I376" s="9">
        <v>8.3043929999999992</v>
      </c>
      <c r="J376" s="9">
        <v>10.055994</v>
      </c>
      <c r="K376" s="9">
        <v>8.633419</v>
      </c>
      <c r="L376" s="9">
        <v>11.424661</v>
      </c>
      <c r="M376" s="9">
        <v>12.280324999999999</v>
      </c>
      <c r="N376" s="9">
        <v>12.898977</v>
      </c>
      <c r="O376" s="9">
        <v>11.693274000000001</v>
      </c>
      <c r="P376" s="9">
        <v>11.868335999999999</v>
      </c>
    </row>
    <row r="377" spans="1:16" ht="13.5" hidden="1" x14ac:dyDescent="0.25">
      <c r="A377" s="31" t="s">
        <v>102</v>
      </c>
      <c r="B377" s="7" t="s">
        <v>23</v>
      </c>
      <c r="C377" s="6" t="s">
        <v>21</v>
      </c>
      <c r="D377" s="8">
        <v>30.249110000000002</v>
      </c>
      <c r="E377" s="8">
        <v>34.947946999999999</v>
      </c>
      <c r="F377" s="8">
        <v>29.025424000000001</v>
      </c>
      <c r="G377" s="8">
        <v>21.833288</v>
      </c>
      <c r="H377" s="8">
        <v>31.210547999999999</v>
      </c>
      <c r="I377" s="8">
        <v>31.149263999999999</v>
      </c>
      <c r="J377" s="8">
        <v>32.641547000000003</v>
      </c>
      <c r="K377" s="8">
        <v>30.801209</v>
      </c>
      <c r="L377" s="8">
        <v>48.663201000000001</v>
      </c>
      <c r="M377" s="8">
        <v>56.613455000000002</v>
      </c>
      <c r="N377" s="8">
        <v>50.842520999999998</v>
      </c>
      <c r="O377" s="8">
        <v>44.682572</v>
      </c>
      <c r="P377" s="8">
        <v>44.732881999999996</v>
      </c>
    </row>
    <row r="378" spans="1:16" ht="13.5" hidden="1" x14ac:dyDescent="0.25">
      <c r="A378" s="32"/>
      <c r="B378" s="7" t="s">
        <v>24</v>
      </c>
      <c r="C378" s="6" t="s">
        <v>21</v>
      </c>
      <c r="D378" s="9">
        <v>25.228518999999999</v>
      </c>
      <c r="E378" s="9">
        <v>25.641026</v>
      </c>
      <c r="F378" s="9">
        <v>23.346304</v>
      </c>
      <c r="G378" s="9">
        <v>18.694081000000001</v>
      </c>
      <c r="H378" s="9">
        <v>23.282114</v>
      </c>
      <c r="I378" s="9">
        <v>25.089552999999999</v>
      </c>
      <c r="J378" s="9">
        <v>22.729749000000002</v>
      </c>
      <c r="K378" s="9">
        <v>27.976378</v>
      </c>
      <c r="L378" s="9">
        <v>39.358711</v>
      </c>
      <c r="M378" s="9">
        <v>49.611643000000001</v>
      </c>
      <c r="N378" s="9">
        <v>39.122894000000002</v>
      </c>
      <c r="O378" s="9">
        <v>37.999513999999998</v>
      </c>
      <c r="P378" s="9">
        <v>38.093434999999999</v>
      </c>
    </row>
    <row r="379" spans="1:16" ht="13.5" hidden="1" x14ac:dyDescent="0.25">
      <c r="A379" s="32"/>
      <c r="B379" s="7" t="s">
        <v>25</v>
      </c>
      <c r="C379" s="6" t="s">
        <v>21</v>
      </c>
      <c r="D379" s="8">
        <v>25.438547</v>
      </c>
      <c r="E379" s="8">
        <v>26.367795000000001</v>
      </c>
      <c r="F379" s="8">
        <v>23.629280999999999</v>
      </c>
      <c r="G379" s="8">
        <v>19.005659999999999</v>
      </c>
      <c r="H379" s="8">
        <v>23.340381000000001</v>
      </c>
      <c r="I379" s="8">
        <v>25.115874999999999</v>
      </c>
      <c r="J379" s="8">
        <v>22.664494000000001</v>
      </c>
      <c r="K379" s="8">
        <v>28.060825000000001</v>
      </c>
      <c r="L379" s="8">
        <v>39.643770000000004</v>
      </c>
      <c r="M379" s="8">
        <v>49.739922</v>
      </c>
      <c r="N379" s="8">
        <v>39.464607999999998</v>
      </c>
      <c r="O379" s="8">
        <v>38.299588999999997</v>
      </c>
      <c r="P379" s="8">
        <v>38.266114000000002</v>
      </c>
    </row>
    <row r="380" spans="1:16" ht="13.5" hidden="1" x14ac:dyDescent="0.25">
      <c r="A380" s="32"/>
      <c r="B380" s="7" t="s">
        <v>26</v>
      </c>
      <c r="C380" s="6" t="s">
        <v>21</v>
      </c>
      <c r="D380" s="9">
        <v>17.438129</v>
      </c>
      <c r="E380" s="9">
        <v>15.384979</v>
      </c>
      <c r="F380" s="9">
        <v>15.437469</v>
      </c>
      <c r="G380" s="9">
        <v>12.802910000000001</v>
      </c>
      <c r="H380" s="9">
        <v>14.494168</v>
      </c>
      <c r="I380" s="9">
        <v>16.997512</v>
      </c>
      <c r="J380" s="9">
        <v>14.051292999999999</v>
      </c>
      <c r="K380" s="9">
        <v>19.927095999999999</v>
      </c>
      <c r="L380" s="9">
        <v>23.04476</v>
      </c>
      <c r="M380" s="9">
        <v>28.469957999999998</v>
      </c>
      <c r="N380" s="9">
        <v>26.635462</v>
      </c>
      <c r="O380" s="9">
        <v>26.000802</v>
      </c>
      <c r="P380" s="9">
        <v>23.568363999999999</v>
      </c>
    </row>
    <row r="381" spans="1:16" ht="13.5" hidden="1" x14ac:dyDescent="0.25">
      <c r="A381" s="33"/>
      <c r="B381" s="7" t="s">
        <v>27</v>
      </c>
      <c r="C381" s="6" t="s">
        <v>21</v>
      </c>
      <c r="D381" s="8">
        <v>11.460689</v>
      </c>
      <c r="E381" s="8">
        <v>10.350225</v>
      </c>
      <c r="F381" s="8">
        <v>10.326537999999999</v>
      </c>
      <c r="G381" s="8">
        <v>7.9661479999999996</v>
      </c>
      <c r="H381" s="8">
        <v>9.4696289999999994</v>
      </c>
      <c r="I381" s="8">
        <v>9.4484030000000008</v>
      </c>
      <c r="J381" s="8">
        <v>8.5720510000000001</v>
      </c>
      <c r="K381" s="8">
        <v>10.716215</v>
      </c>
      <c r="L381" s="8">
        <v>13.57024</v>
      </c>
      <c r="M381" s="8">
        <v>16.383492</v>
      </c>
      <c r="N381" s="8">
        <v>13.908191</v>
      </c>
      <c r="O381" s="8">
        <v>14.405868</v>
      </c>
      <c r="P381" s="8">
        <v>13.426251000000001</v>
      </c>
    </row>
    <row r="382" spans="1:16" ht="13.5" hidden="1" x14ac:dyDescent="0.25">
      <c r="A382" s="31" t="s">
        <v>103</v>
      </c>
      <c r="B382" s="7" t="s">
        <v>23</v>
      </c>
      <c r="C382" s="6" t="s">
        <v>21</v>
      </c>
      <c r="D382" s="9">
        <v>31.510732999999998</v>
      </c>
      <c r="E382" s="9">
        <v>20.456467</v>
      </c>
      <c r="F382" s="9">
        <v>24.539325999999999</v>
      </c>
      <c r="G382" s="9">
        <v>27.340513999999999</v>
      </c>
      <c r="H382" s="9">
        <v>22.633896</v>
      </c>
      <c r="I382" s="9">
        <v>18.150554</v>
      </c>
      <c r="J382" s="9">
        <v>26.906158000000001</v>
      </c>
      <c r="K382" s="9">
        <v>25.354177</v>
      </c>
      <c r="L382" s="9">
        <v>25.136612</v>
      </c>
      <c r="M382" s="9">
        <v>32.881866000000002</v>
      </c>
      <c r="N382" s="9">
        <v>45.478583</v>
      </c>
      <c r="O382" s="9">
        <v>36.509981000000003</v>
      </c>
      <c r="P382" s="9">
        <v>19.831731000000001</v>
      </c>
    </row>
    <row r="383" spans="1:16" ht="13.5" hidden="1" x14ac:dyDescent="0.25">
      <c r="A383" s="32"/>
      <c r="B383" s="7" t="s">
        <v>24</v>
      </c>
      <c r="C383" s="6" t="s">
        <v>21</v>
      </c>
      <c r="D383" s="8">
        <v>22.783871999999999</v>
      </c>
      <c r="E383" s="8">
        <v>17.898402000000001</v>
      </c>
      <c r="F383" s="8">
        <v>18.480425</v>
      </c>
      <c r="G383" s="8">
        <v>19.032579999999999</v>
      </c>
      <c r="H383" s="8">
        <v>17.584872000000001</v>
      </c>
      <c r="I383" s="8">
        <v>13.286037</v>
      </c>
      <c r="J383" s="8">
        <v>14.785215000000001</v>
      </c>
      <c r="K383" s="8">
        <v>21.107327999999999</v>
      </c>
      <c r="L383" s="8">
        <v>17.99117</v>
      </c>
      <c r="M383" s="8">
        <v>29.5319</v>
      </c>
      <c r="N383" s="8">
        <v>44.747672000000001</v>
      </c>
      <c r="O383" s="8">
        <v>31.191257</v>
      </c>
      <c r="P383" s="8">
        <v>23.474080000000001</v>
      </c>
    </row>
    <row r="384" spans="1:16" ht="13.5" hidden="1" x14ac:dyDescent="0.25">
      <c r="A384" s="32"/>
      <c r="B384" s="7" t="s">
        <v>25</v>
      </c>
      <c r="C384" s="6" t="s">
        <v>21</v>
      </c>
      <c r="D384" s="9">
        <v>22.670172000000001</v>
      </c>
      <c r="E384" s="9">
        <v>18.225456999999999</v>
      </c>
      <c r="F384" s="9">
        <v>18.910890999999999</v>
      </c>
      <c r="G384" s="9">
        <v>19.611364999999999</v>
      </c>
      <c r="H384" s="9">
        <v>17.488524000000002</v>
      </c>
      <c r="I384" s="9">
        <v>13.123108999999999</v>
      </c>
      <c r="J384" s="9">
        <v>15.08079</v>
      </c>
      <c r="K384" s="9">
        <v>21.107327999999999</v>
      </c>
      <c r="L384" s="9">
        <v>18.366599999999998</v>
      </c>
      <c r="M384" s="9">
        <v>29.5319</v>
      </c>
      <c r="N384" s="9">
        <v>44.747672000000001</v>
      </c>
      <c r="O384" s="9">
        <v>31.490750999999999</v>
      </c>
      <c r="P384" s="9">
        <v>23.474080000000001</v>
      </c>
    </row>
    <row r="385" spans="1:16" ht="13.5" hidden="1" x14ac:dyDescent="0.25">
      <c r="A385" s="32"/>
      <c r="B385" s="7" t="s">
        <v>26</v>
      </c>
      <c r="C385" s="6" t="s">
        <v>21</v>
      </c>
      <c r="D385" s="8">
        <v>13.683446999999999</v>
      </c>
      <c r="E385" s="8">
        <v>12.578116</v>
      </c>
      <c r="F385" s="8">
        <v>13.369963</v>
      </c>
      <c r="G385" s="8">
        <v>13.558731</v>
      </c>
      <c r="H385" s="8">
        <v>13.520111999999999</v>
      </c>
      <c r="I385" s="8">
        <v>8.9702280000000005</v>
      </c>
      <c r="J385" s="8">
        <v>8.3989499999999992</v>
      </c>
      <c r="K385" s="8">
        <v>13.283944</v>
      </c>
      <c r="L385" s="8">
        <v>12.442939000000001</v>
      </c>
      <c r="M385" s="8">
        <v>18.066534999999998</v>
      </c>
      <c r="N385" s="8">
        <v>30.657187</v>
      </c>
      <c r="O385" s="8">
        <v>22.888086999999999</v>
      </c>
      <c r="P385" s="8">
        <v>20.947823</v>
      </c>
    </row>
    <row r="386" spans="1:16" ht="13.5" hidden="1" x14ac:dyDescent="0.25">
      <c r="A386" s="33"/>
      <c r="B386" s="7" t="s">
        <v>27</v>
      </c>
      <c r="C386" s="6" t="s">
        <v>21</v>
      </c>
      <c r="D386" s="9">
        <v>10.187526999999999</v>
      </c>
      <c r="E386" s="9">
        <v>8.6841150000000003</v>
      </c>
      <c r="F386" s="9">
        <v>8.6388320000000007</v>
      </c>
      <c r="G386" s="9">
        <v>8.3157239999999994</v>
      </c>
      <c r="H386" s="9">
        <v>8.2876999999999992</v>
      </c>
      <c r="I386" s="9">
        <v>7.9055619999999998</v>
      </c>
      <c r="J386" s="9">
        <v>7.9551550000000004</v>
      </c>
      <c r="K386" s="9">
        <v>7.9666090000000001</v>
      </c>
      <c r="L386" s="9">
        <v>8.0736749999999997</v>
      </c>
      <c r="M386" s="9">
        <v>13.546234999999999</v>
      </c>
      <c r="N386" s="9">
        <v>18.560513</v>
      </c>
      <c r="O386" s="9">
        <v>14.136063</v>
      </c>
      <c r="P386" s="9">
        <v>11.177754</v>
      </c>
    </row>
    <row r="387" spans="1:16" ht="13.5" hidden="1" x14ac:dyDescent="0.25">
      <c r="A387" s="31" t="s">
        <v>104</v>
      </c>
      <c r="B387" s="7" t="s">
        <v>23</v>
      </c>
      <c r="C387" s="6" t="s">
        <v>21</v>
      </c>
      <c r="D387" s="8">
        <v>34.970194999999997</v>
      </c>
      <c r="E387" s="8">
        <v>45.430239</v>
      </c>
      <c r="F387" s="8">
        <v>35.415548000000001</v>
      </c>
      <c r="G387" s="8">
        <v>28.648925999999999</v>
      </c>
      <c r="H387" s="8">
        <v>38.266345999999999</v>
      </c>
      <c r="I387" s="8">
        <v>32.815423000000003</v>
      </c>
      <c r="J387" s="8">
        <v>37.736688000000001</v>
      </c>
      <c r="K387" s="8">
        <v>45.268926999999998</v>
      </c>
      <c r="L387" s="8">
        <v>38.690502000000002</v>
      </c>
      <c r="M387" s="8">
        <v>45.270919999999997</v>
      </c>
      <c r="N387" s="8">
        <v>67.393024999999994</v>
      </c>
      <c r="O387" s="8">
        <v>59.484417000000001</v>
      </c>
      <c r="P387" s="8">
        <v>43.580903999999997</v>
      </c>
    </row>
    <row r="388" spans="1:16" ht="13.5" hidden="1" x14ac:dyDescent="0.25">
      <c r="A388" s="32"/>
      <c r="B388" s="7" t="s">
        <v>24</v>
      </c>
      <c r="C388" s="6" t="s">
        <v>21</v>
      </c>
      <c r="D388" s="9">
        <v>26.727295000000002</v>
      </c>
      <c r="E388" s="9">
        <v>33.725333999999997</v>
      </c>
      <c r="F388" s="9">
        <v>23.441161999999998</v>
      </c>
      <c r="G388" s="9">
        <v>18.422825</v>
      </c>
      <c r="H388" s="9">
        <v>24.612148999999999</v>
      </c>
      <c r="I388" s="9">
        <v>25.149080000000001</v>
      </c>
      <c r="J388" s="9">
        <v>29.663377000000001</v>
      </c>
      <c r="K388" s="9">
        <v>35.305405999999998</v>
      </c>
      <c r="L388" s="9">
        <v>31.628716000000001</v>
      </c>
      <c r="M388" s="9">
        <v>38.301319999999997</v>
      </c>
      <c r="N388" s="9">
        <v>46.618282000000001</v>
      </c>
      <c r="O388" s="9">
        <v>44.248064999999997</v>
      </c>
      <c r="P388" s="9">
        <v>39.147638999999998</v>
      </c>
    </row>
    <row r="389" spans="1:16" ht="13.5" hidden="1" x14ac:dyDescent="0.25">
      <c r="A389" s="32"/>
      <c r="B389" s="7" t="s">
        <v>25</v>
      </c>
      <c r="C389" s="6" t="s">
        <v>21</v>
      </c>
      <c r="D389" s="8">
        <v>27.126740999999999</v>
      </c>
      <c r="E389" s="8">
        <v>33.771146999999999</v>
      </c>
      <c r="F389" s="8">
        <v>23.576429999999998</v>
      </c>
      <c r="G389" s="8">
        <v>18.641591999999999</v>
      </c>
      <c r="H389" s="8">
        <v>24.955950000000001</v>
      </c>
      <c r="I389" s="8">
        <v>24.813721000000001</v>
      </c>
      <c r="J389" s="8">
        <v>29.789569</v>
      </c>
      <c r="K389" s="8">
        <v>35.211956000000001</v>
      </c>
      <c r="L389" s="8">
        <v>31.812999000000001</v>
      </c>
      <c r="M389" s="8">
        <v>39.113900000000001</v>
      </c>
      <c r="N389" s="8">
        <v>46.989317999999997</v>
      </c>
      <c r="O389" s="8">
        <v>44.478485999999997</v>
      </c>
      <c r="P389" s="8">
        <v>39.408287999999999</v>
      </c>
    </row>
    <row r="390" spans="1:16" ht="13.5" hidden="1" x14ac:dyDescent="0.25">
      <c r="A390" s="32"/>
      <c r="B390" s="7" t="s">
        <v>26</v>
      </c>
      <c r="C390" s="6" t="s">
        <v>21</v>
      </c>
      <c r="D390" s="9">
        <v>15.792622</v>
      </c>
      <c r="E390" s="9">
        <v>17.246548000000001</v>
      </c>
      <c r="F390" s="9">
        <v>10.433863000000001</v>
      </c>
      <c r="G390" s="9">
        <v>10.831514</v>
      </c>
      <c r="H390" s="9">
        <v>13.415004</v>
      </c>
      <c r="I390" s="9">
        <v>14.708330999999999</v>
      </c>
      <c r="J390" s="9">
        <v>18.068701000000001</v>
      </c>
      <c r="K390" s="9">
        <v>19.837067000000001</v>
      </c>
      <c r="L390" s="9">
        <v>20.097895999999999</v>
      </c>
      <c r="M390" s="9">
        <v>25.906877000000001</v>
      </c>
      <c r="N390" s="9">
        <v>28.242455</v>
      </c>
      <c r="O390" s="9">
        <v>28.979883000000001</v>
      </c>
      <c r="P390" s="9">
        <v>29.816645999999999</v>
      </c>
    </row>
    <row r="391" spans="1:16" ht="13.5" hidden="1" x14ac:dyDescent="0.25">
      <c r="A391" s="33"/>
      <c r="B391" s="7" t="s">
        <v>27</v>
      </c>
      <c r="C391" s="6" t="s">
        <v>21</v>
      </c>
      <c r="D391" s="8">
        <v>12.134814</v>
      </c>
      <c r="E391" s="8">
        <v>12.57193</v>
      </c>
      <c r="F391" s="8">
        <v>9.7649950000000008</v>
      </c>
      <c r="G391" s="8">
        <v>8.5091809999999999</v>
      </c>
      <c r="H391" s="8">
        <v>10.432162</v>
      </c>
      <c r="I391" s="8">
        <v>8.9276879999999998</v>
      </c>
      <c r="J391" s="8">
        <v>10.164201</v>
      </c>
      <c r="K391" s="8">
        <v>13.625702</v>
      </c>
      <c r="L391" s="8">
        <v>14.096045999999999</v>
      </c>
      <c r="M391" s="8">
        <v>17.954539</v>
      </c>
      <c r="N391" s="8">
        <v>21.522773999999998</v>
      </c>
      <c r="O391" s="8">
        <v>19.634523000000002</v>
      </c>
      <c r="P391" s="8">
        <v>21.031337000000001</v>
      </c>
    </row>
    <row r="392" spans="1:16" ht="13.5" hidden="1" x14ac:dyDescent="0.25">
      <c r="A392" s="31" t="s">
        <v>105</v>
      </c>
      <c r="B392" s="7" t="s">
        <v>23</v>
      </c>
      <c r="C392" s="6" t="s">
        <v>21</v>
      </c>
      <c r="D392" s="9">
        <v>35.093136000000001</v>
      </c>
      <c r="E392" s="9">
        <v>35.314073999999998</v>
      </c>
      <c r="F392" s="9">
        <v>28.533971999999999</v>
      </c>
      <c r="G392" s="9">
        <v>28.203371000000001</v>
      </c>
      <c r="H392" s="9">
        <v>28.130738000000001</v>
      </c>
      <c r="I392" s="9">
        <v>31.576616000000001</v>
      </c>
      <c r="J392" s="9">
        <v>34.370370000000001</v>
      </c>
      <c r="K392" s="9">
        <v>39.739966000000003</v>
      </c>
      <c r="L392" s="9">
        <v>49.214582</v>
      </c>
      <c r="M392" s="9">
        <v>41.496831999999998</v>
      </c>
      <c r="N392" s="9">
        <v>46.1492</v>
      </c>
      <c r="O392" s="9">
        <v>39.953380000000003</v>
      </c>
      <c r="P392" s="9">
        <v>43.733770999999997</v>
      </c>
    </row>
    <row r="393" spans="1:16" ht="13.5" hidden="1" x14ac:dyDescent="0.25">
      <c r="A393" s="32"/>
      <c r="B393" s="7" t="s">
        <v>24</v>
      </c>
      <c r="C393" s="6" t="s">
        <v>21</v>
      </c>
      <c r="D393" s="8">
        <v>27.584320999999999</v>
      </c>
      <c r="E393" s="8">
        <v>28.670542000000001</v>
      </c>
      <c r="F393" s="8">
        <v>26.960784</v>
      </c>
      <c r="G393" s="8">
        <v>24.461939000000001</v>
      </c>
      <c r="H393" s="8">
        <v>25.954280000000001</v>
      </c>
      <c r="I393" s="8">
        <v>32.486646999999998</v>
      </c>
      <c r="J393" s="8">
        <v>31.334876999999999</v>
      </c>
      <c r="K393" s="8">
        <v>29.394161</v>
      </c>
      <c r="L393" s="8">
        <v>36.151406999999999</v>
      </c>
      <c r="M393" s="8">
        <v>39.840310000000002</v>
      </c>
      <c r="N393" s="8">
        <v>43.216047000000003</v>
      </c>
      <c r="O393" s="8">
        <v>28.372093</v>
      </c>
      <c r="P393" s="8">
        <v>38.076540000000001</v>
      </c>
    </row>
    <row r="394" spans="1:16" ht="13.5" hidden="1" x14ac:dyDescent="0.25">
      <c r="A394" s="32"/>
      <c r="B394" s="7" t="s">
        <v>25</v>
      </c>
      <c r="C394" s="6" t="s">
        <v>21</v>
      </c>
      <c r="D394" s="9">
        <v>27.963037</v>
      </c>
      <c r="E394" s="9">
        <v>29.349751999999999</v>
      </c>
      <c r="F394" s="9">
        <v>27.957260000000002</v>
      </c>
      <c r="G394" s="9">
        <v>24.722346000000002</v>
      </c>
      <c r="H394" s="9">
        <v>25.657581</v>
      </c>
      <c r="I394" s="9">
        <v>32.371378</v>
      </c>
      <c r="J394" s="9">
        <v>31.910139999999998</v>
      </c>
      <c r="K394" s="9">
        <v>29.394161</v>
      </c>
      <c r="L394" s="9">
        <v>36.592066000000003</v>
      </c>
      <c r="M394" s="9">
        <v>40.104011999999997</v>
      </c>
      <c r="N394" s="9">
        <v>43.464703</v>
      </c>
      <c r="O394" s="9">
        <v>29.156627</v>
      </c>
      <c r="P394" s="9">
        <v>39.127679000000001</v>
      </c>
    </row>
    <row r="395" spans="1:16" ht="13.5" hidden="1" x14ac:dyDescent="0.25">
      <c r="A395" s="32"/>
      <c r="B395" s="7" t="s">
        <v>26</v>
      </c>
      <c r="C395" s="6" t="s">
        <v>21</v>
      </c>
      <c r="D395" s="8">
        <v>18.482354999999998</v>
      </c>
      <c r="E395" s="8">
        <v>22.109162000000001</v>
      </c>
      <c r="F395" s="8">
        <v>22.529366</v>
      </c>
      <c r="G395" s="8">
        <v>19.415756999999999</v>
      </c>
      <c r="H395" s="8">
        <v>21.919972999999999</v>
      </c>
      <c r="I395" s="8">
        <v>22.242697</v>
      </c>
      <c r="J395" s="8">
        <v>24.582849</v>
      </c>
      <c r="K395" s="8">
        <v>19.121022</v>
      </c>
      <c r="L395" s="8">
        <v>26.567993999999999</v>
      </c>
      <c r="M395" s="8">
        <v>31.738119000000001</v>
      </c>
      <c r="N395" s="8">
        <v>33.030061000000003</v>
      </c>
      <c r="O395" s="8">
        <v>20.49952</v>
      </c>
      <c r="P395" s="8">
        <v>30.150639000000002</v>
      </c>
    </row>
    <row r="396" spans="1:16" ht="13.5" hidden="1" x14ac:dyDescent="0.25">
      <c r="A396" s="33"/>
      <c r="B396" s="7" t="s">
        <v>27</v>
      </c>
      <c r="C396" s="6" t="s">
        <v>21</v>
      </c>
      <c r="D396" s="9">
        <v>12.663961</v>
      </c>
      <c r="E396" s="9">
        <v>12.775509</v>
      </c>
      <c r="F396" s="9">
        <v>10.959694000000001</v>
      </c>
      <c r="G396" s="9">
        <v>9.6759529999999998</v>
      </c>
      <c r="H396" s="9">
        <v>10.049113999999999</v>
      </c>
      <c r="I396" s="9">
        <v>11.175634000000001</v>
      </c>
      <c r="J396" s="9">
        <v>11.558024</v>
      </c>
      <c r="K396" s="9">
        <v>10.608631000000001</v>
      </c>
      <c r="L396" s="9">
        <v>14.59089</v>
      </c>
      <c r="M396" s="9">
        <v>16.907913000000001</v>
      </c>
      <c r="N396" s="9">
        <v>16.737390999999999</v>
      </c>
      <c r="O396" s="9">
        <v>13.65193</v>
      </c>
      <c r="P396" s="9">
        <v>13.614817</v>
      </c>
    </row>
    <row r="397" spans="1:16" ht="13.5" hidden="1" x14ac:dyDescent="0.25">
      <c r="A397" s="31" t="s">
        <v>106</v>
      </c>
      <c r="B397" s="7" t="s">
        <v>23</v>
      </c>
      <c r="C397" s="6" t="s">
        <v>21</v>
      </c>
      <c r="D397" s="8">
        <v>41.732047000000001</v>
      </c>
      <c r="E397" s="8">
        <v>40.576765999999999</v>
      </c>
      <c r="F397" s="8">
        <v>40.039450000000002</v>
      </c>
      <c r="G397" s="8">
        <v>35.426445999999999</v>
      </c>
      <c r="H397" s="8">
        <v>33.219182000000004</v>
      </c>
      <c r="I397" s="8">
        <v>39.696289999999998</v>
      </c>
      <c r="J397" s="8">
        <v>42.688775</v>
      </c>
      <c r="K397" s="8">
        <v>45.223894999999999</v>
      </c>
      <c r="L397" s="8">
        <v>54.022765</v>
      </c>
      <c r="M397" s="8">
        <v>56.279226000000001</v>
      </c>
      <c r="N397" s="8">
        <v>57.014656000000002</v>
      </c>
      <c r="O397" s="8">
        <v>53.181471000000002</v>
      </c>
      <c r="P397" s="8">
        <v>54.711762</v>
      </c>
    </row>
    <row r="398" spans="1:16" ht="13.5" hidden="1" x14ac:dyDescent="0.25">
      <c r="A398" s="32"/>
      <c r="B398" s="7" t="s">
        <v>24</v>
      </c>
      <c r="C398" s="6" t="s">
        <v>21</v>
      </c>
      <c r="D398" s="9">
        <v>34.519359999999999</v>
      </c>
      <c r="E398" s="9">
        <v>33.773401999999997</v>
      </c>
      <c r="F398" s="9">
        <v>30.475055000000001</v>
      </c>
      <c r="G398" s="9">
        <v>27.837745999999999</v>
      </c>
      <c r="H398" s="9">
        <v>27.398786000000001</v>
      </c>
      <c r="I398" s="9">
        <v>32.046804999999999</v>
      </c>
      <c r="J398" s="9">
        <v>34.990805000000002</v>
      </c>
      <c r="K398" s="9">
        <v>39.685200000000002</v>
      </c>
      <c r="L398" s="9">
        <v>44.558605999999997</v>
      </c>
      <c r="M398" s="9">
        <v>49.299973000000001</v>
      </c>
      <c r="N398" s="9">
        <v>48.596885</v>
      </c>
      <c r="O398" s="9">
        <v>42.468443000000001</v>
      </c>
      <c r="P398" s="9">
        <v>46.449001000000003</v>
      </c>
    </row>
    <row r="399" spans="1:16" ht="13.5" hidden="1" x14ac:dyDescent="0.25">
      <c r="A399" s="32"/>
      <c r="B399" s="7" t="s">
        <v>25</v>
      </c>
      <c r="C399" s="6" t="s">
        <v>21</v>
      </c>
      <c r="D399" s="8">
        <v>34.830741000000003</v>
      </c>
      <c r="E399" s="8">
        <v>34.117964999999998</v>
      </c>
      <c r="F399" s="8">
        <v>31.036943999999998</v>
      </c>
      <c r="G399" s="8">
        <v>27.947799</v>
      </c>
      <c r="H399" s="8">
        <v>27.284289000000001</v>
      </c>
      <c r="I399" s="8">
        <v>32.125304999999997</v>
      </c>
      <c r="J399" s="8">
        <v>34.897267999999997</v>
      </c>
      <c r="K399" s="8">
        <v>39.901054999999999</v>
      </c>
      <c r="L399" s="8">
        <v>45.072536999999997</v>
      </c>
      <c r="M399" s="8">
        <v>49.608511</v>
      </c>
      <c r="N399" s="8">
        <v>48.550649</v>
      </c>
      <c r="O399" s="8">
        <v>43.071176999999999</v>
      </c>
      <c r="P399" s="8">
        <v>46.903759000000001</v>
      </c>
    </row>
    <row r="400" spans="1:16" ht="13.5" hidden="1" x14ac:dyDescent="0.25">
      <c r="A400" s="32"/>
      <c r="B400" s="7" t="s">
        <v>26</v>
      </c>
      <c r="C400" s="6" t="s">
        <v>21</v>
      </c>
      <c r="D400" s="9">
        <v>23.841252000000001</v>
      </c>
      <c r="E400" s="9">
        <v>23.011078999999999</v>
      </c>
      <c r="F400" s="9">
        <v>20.519366999999999</v>
      </c>
      <c r="G400" s="9">
        <v>17.580472</v>
      </c>
      <c r="H400" s="9">
        <v>19.854863999999999</v>
      </c>
      <c r="I400" s="9">
        <v>19.536185</v>
      </c>
      <c r="J400" s="9">
        <v>23.268827999999999</v>
      </c>
      <c r="K400" s="9">
        <v>28.431408999999999</v>
      </c>
      <c r="L400" s="9">
        <v>31.797281000000002</v>
      </c>
      <c r="M400" s="9">
        <v>39.458556000000002</v>
      </c>
      <c r="N400" s="9">
        <v>36.697555000000001</v>
      </c>
      <c r="O400" s="9">
        <v>31.491613999999998</v>
      </c>
      <c r="P400" s="9">
        <v>32.675660000000001</v>
      </c>
    </row>
    <row r="401" spans="1:16" ht="13.5" hidden="1" x14ac:dyDescent="0.25">
      <c r="A401" s="33"/>
      <c r="B401" s="7" t="s">
        <v>27</v>
      </c>
      <c r="C401" s="6" t="s">
        <v>21</v>
      </c>
      <c r="D401" s="8">
        <v>18.606331999999998</v>
      </c>
      <c r="E401" s="8">
        <v>17.001884</v>
      </c>
      <c r="F401" s="8">
        <v>14.682076</v>
      </c>
      <c r="G401" s="8">
        <v>12.370207000000001</v>
      </c>
      <c r="H401" s="8">
        <v>13.946407000000001</v>
      </c>
      <c r="I401" s="8">
        <v>14.541402</v>
      </c>
      <c r="J401" s="8">
        <v>15.636991999999999</v>
      </c>
      <c r="K401" s="8">
        <v>17.591958000000002</v>
      </c>
      <c r="L401" s="8">
        <v>22.537547</v>
      </c>
      <c r="M401" s="8">
        <v>25.661045000000001</v>
      </c>
      <c r="N401" s="8">
        <v>24.610419</v>
      </c>
      <c r="O401" s="8">
        <v>22.137991</v>
      </c>
      <c r="P401" s="8">
        <v>22.838799999999999</v>
      </c>
    </row>
    <row r="402" spans="1:16" ht="13.5" hidden="1" x14ac:dyDescent="0.25">
      <c r="A402" s="31" t="s">
        <v>107</v>
      </c>
      <c r="B402" s="7" t="s">
        <v>23</v>
      </c>
      <c r="C402" s="6" t="s">
        <v>21</v>
      </c>
      <c r="D402" s="9">
        <v>26.93994</v>
      </c>
      <c r="E402" s="9">
        <v>32.689625999999997</v>
      </c>
      <c r="F402" s="9">
        <v>22.926762</v>
      </c>
      <c r="G402" s="9">
        <v>23.372014</v>
      </c>
      <c r="H402" s="9">
        <v>24.472487000000001</v>
      </c>
      <c r="I402" s="9">
        <v>24.200913</v>
      </c>
      <c r="J402" s="9">
        <v>30.950268999999999</v>
      </c>
      <c r="K402" s="9">
        <v>49.041490000000003</v>
      </c>
      <c r="L402" s="9">
        <v>36.857374</v>
      </c>
      <c r="M402" s="9">
        <v>33.226261999999998</v>
      </c>
      <c r="N402" s="9">
        <v>51.784460000000003</v>
      </c>
      <c r="O402" s="9">
        <v>48.177419</v>
      </c>
      <c r="P402" s="9">
        <v>50.560765000000004</v>
      </c>
    </row>
    <row r="403" spans="1:16" ht="13.5" hidden="1" x14ac:dyDescent="0.25">
      <c r="A403" s="32"/>
      <c r="B403" s="7" t="s">
        <v>24</v>
      </c>
      <c r="C403" s="6" t="s">
        <v>21</v>
      </c>
      <c r="D403" s="8">
        <v>22.656407999999999</v>
      </c>
      <c r="E403" s="8">
        <v>26.007708999999998</v>
      </c>
      <c r="F403" s="8">
        <v>22.761455000000002</v>
      </c>
      <c r="G403" s="8">
        <v>19.888131000000001</v>
      </c>
      <c r="H403" s="8">
        <v>19.753498</v>
      </c>
      <c r="I403" s="8">
        <v>19.390927999999999</v>
      </c>
      <c r="J403" s="8">
        <v>28.939809</v>
      </c>
      <c r="K403" s="8">
        <v>39.390988</v>
      </c>
      <c r="L403" s="8">
        <v>34.773744999999998</v>
      </c>
      <c r="M403" s="8">
        <v>30.783259999999999</v>
      </c>
      <c r="N403" s="8">
        <v>41.732607000000002</v>
      </c>
      <c r="O403" s="8">
        <v>38.288837000000001</v>
      </c>
      <c r="P403" s="8">
        <v>34.977811000000003</v>
      </c>
    </row>
    <row r="404" spans="1:16" ht="13.5" hidden="1" x14ac:dyDescent="0.25">
      <c r="A404" s="32"/>
      <c r="B404" s="7" t="s">
        <v>25</v>
      </c>
      <c r="C404" s="6" t="s">
        <v>21</v>
      </c>
      <c r="D404" s="9">
        <v>23.148305000000001</v>
      </c>
      <c r="E404" s="9">
        <v>26.717803</v>
      </c>
      <c r="F404" s="9">
        <v>22.699722999999999</v>
      </c>
      <c r="G404" s="9">
        <v>19.913253999999998</v>
      </c>
      <c r="H404" s="9">
        <v>19.995830999999999</v>
      </c>
      <c r="I404" s="9">
        <v>19.564136999999999</v>
      </c>
      <c r="J404" s="9">
        <v>29.290633</v>
      </c>
      <c r="K404" s="9">
        <v>38.913654999999999</v>
      </c>
      <c r="L404" s="9">
        <v>35.088200000000001</v>
      </c>
      <c r="M404" s="9">
        <v>31.091927999999999</v>
      </c>
      <c r="N404" s="9">
        <v>41.827944000000002</v>
      </c>
      <c r="O404" s="9">
        <v>39.464629000000002</v>
      </c>
      <c r="P404" s="9">
        <v>35.938639000000002</v>
      </c>
    </row>
    <row r="405" spans="1:16" ht="13.5" hidden="1" x14ac:dyDescent="0.25">
      <c r="A405" s="32"/>
      <c r="B405" s="7" t="s">
        <v>26</v>
      </c>
      <c r="C405" s="6" t="s">
        <v>21</v>
      </c>
      <c r="D405" s="8">
        <v>16.426019</v>
      </c>
      <c r="E405" s="8">
        <v>20.232693000000001</v>
      </c>
      <c r="F405" s="8">
        <v>17.879344</v>
      </c>
      <c r="G405" s="8">
        <v>13.673107999999999</v>
      </c>
      <c r="H405" s="8">
        <v>14.001605</v>
      </c>
      <c r="I405" s="8">
        <v>15.286901</v>
      </c>
      <c r="J405" s="8">
        <v>18.952694000000001</v>
      </c>
      <c r="K405" s="8">
        <v>21.863409999999998</v>
      </c>
      <c r="L405" s="8">
        <v>27.310583999999999</v>
      </c>
      <c r="M405" s="8">
        <v>23.77976</v>
      </c>
      <c r="N405" s="8">
        <v>22.331197</v>
      </c>
      <c r="O405" s="8">
        <v>24.330297000000002</v>
      </c>
      <c r="P405" s="8">
        <v>23.237705999999999</v>
      </c>
    </row>
    <row r="406" spans="1:16" ht="13.5" hidden="1" x14ac:dyDescent="0.25">
      <c r="A406" s="33"/>
      <c r="B406" s="7" t="s">
        <v>27</v>
      </c>
      <c r="C406" s="6" t="s">
        <v>21</v>
      </c>
      <c r="D406" s="9">
        <v>11.198522000000001</v>
      </c>
      <c r="E406" s="9">
        <v>13.330916999999999</v>
      </c>
      <c r="F406" s="9">
        <v>10.882236000000001</v>
      </c>
      <c r="G406" s="9">
        <v>9.2416020000000003</v>
      </c>
      <c r="H406" s="9">
        <v>9.7224070000000005</v>
      </c>
      <c r="I406" s="9">
        <v>8.023263</v>
      </c>
      <c r="J406" s="9">
        <v>11.775271999999999</v>
      </c>
      <c r="K406" s="9">
        <v>14.052517</v>
      </c>
      <c r="L406" s="9">
        <v>15.303749</v>
      </c>
      <c r="M406" s="9">
        <v>13.665169000000001</v>
      </c>
      <c r="N406" s="9">
        <v>16.829865000000002</v>
      </c>
      <c r="O406" s="9">
        <v>16.541886999999999</v>
      </c>
      <c r="P406" s="9">
        <v>14.629104</v>
      </c>
    </row>
    <row r="407" spans="1:16" ht="13.5" hidden="1" x14ac:dyDescent="0.25">
      <c r="A407" s="31" t="s">
        <v>108</v>
      </c>
      <c r="B407" s="7" t="s">
        <v>23</v>
      </c>
      <c r="C407" s="6" t="s">
        <v>21</v>
      </c>
      <c r="D407" s="8">
        <v>28.602520999999999</v>
      </c>
      <c r="E407" s="8">
        <v>32.577033</v>
      </c>
      <c r="F407" s="8">
        <v>30.210274999999999</v>
      </c>
      <c r="G407" s="8">
        <v>31.968073</v>
      </c>
      <c r="H407" s="8">
        <v>30.625827999999998</v>
      </c>
      <c r="I407" s="8">
        <v>42.035724000000002</v>
      </c>
      <c r="J407" s="8">
        <v>48.612757000000002</v>
      </c>
      <c r="K407" s="8">
        <v>41.118597000000001</v>
      </c>
      <c r="L407" s="8">
        <v>44.443778999999999</v>
      </c>
      <c r="M407" s="8">
        <v>52.676270000000002</v>
      </c>
      <c r="N407" s="8">
        <v>49.652954999999999</v>
      </c>
      <c r="O407" s="8">
        <v>50.837966999999999</v>
      </c>
      <c r="P407" s="8">
        <v>42.536869000000003</v>
      </c>
    </row>
    <row r="408" spans="1:16" ht="13.5" hidden="1" x14ac:dyDescent="0.25">
      <c r="A408" s="32"/>
      <c r="B408" s="7" t="s">
        <v>24</v>
      </c>
      <c r="C408" s="6" t="s">
        <v>21</v>
      </c>
      <c r="D408" s="9">
        <v>24.572849999999999</v>
      </c>
      <c r="E408" s="9">
        <v>26.491764</v>
      </c>
      <c r="F408" s="9">
        <v>23.744198999999998</v>
      </c>
      <c r="G408" s="9">
        <v>24.276009999999999</v>
      </c>
      <c r="H408" s="9">
        <v>25.548105</v>
      </c>
      <c r="I408" s="9">
        <v>34.083669999999998</v>
      </c>
      <c r="J408" s="9">
        <v>35.704683000000003</v>
      </c>
      <c r="K408" s="9">
        <v>31.530472</v>
      </c>
      <c r="L408" s="9">
        <v>36.142294</v>
      </c>
      <c r="M408" s="9">
        <v>39.574299000000003</v>
      </c>
      <c r="N408" s="9">
        <v>41.603496999999997</v>
      </c>
      <c r="O408" s="9">
        <v>39.654978999999997</v>
      </c>
      <c r="P408" s="9">
        <v>40.429543000000002</v>
      </c>
    </row>
    <row r="409" spans="1:16" ht="13.5" hidden="1" x14ac:dyDescent="0.25">
      <c r="A409" s="32"/>
      <c r="B409" s="7" t="s">
        <v>25</v>
      </c>
      <c r="C409" s="6" t="s">
        <v>21</v>
      </c>
      <c r="D409" s="8">
        <v>24.584820000000001</v>
      </c>
      <c r="E409" s="8">
        <v>27.049866999999999</v>
      </c>
      <c r="F409" s="8">
        <v>24.445014</v>
      </c>
      <c r="G409" s="8">
        <v>24.511631000000001</v>
      </c>
      <c r="H409" s="8">
        <v>26.045283999999999</v>
      </c>
      <c r="I409" s="8">
        <v>34.255895000000002</v>
      </c>
      <c r="J409" s="8">
        <v>35.813389999999998</v>
      </c>
      <c r="K409" s="8">
        <v>31.692264999999999</v>
      </c>
      <c r="L409" s="8">
        <v>36.525945999999998</v>
      </c>
      <c r="M409" s="8">
        <v>40.134905000000003</v>
      </c>
      <c r="N409" s="8">
        <v>41.888843999999999</v>
      </c>
      <c r="O409" s="8">
        <v>39.888952000000003</v>
      </c>
      <c r="P409" s="8">
        <v>40.632007999999999</v>
      </c>
    </row>
    <row r="410" spans="1:16" ht="13.5" hidden="1" x14ac:dyDescent="0.25">
      <c r="A410" s="32"/>
      <c r="B410" s="7" t="s">
        <v>26</v>
      </c>
      <c r="C410" s="6" t="s">
        <v>21</v>
      </c>
      <c r="D410" s="9">
        <v>18.121210000000001</v>
      </c>
      <c r="E410" s="9">
        <v>18.978026</v>
      </c>
      <c r="F410" s="9">
        <v>16.723935999999998</v>
      </c>
      <c r="G410" s="9">
        <v>15.140278</v>
      </c>
      <c r="H410" s="9">
        <v>17.986903999999999</v>
      </c>
      <c r="I410" s="9">
        <v>21.54663</v>
      </c>
      <c r="J410" s="9">
        <v>24.027051</v>
      </c>
      <c r="K410" s="9">
        <v>19.088194999999999</v>
      </c>
      <c r="L410" s="9">
        <v>25.967552999999999</v>
      </c>
      <c r="M410" s="9">
        <v>25.213939</v>
      </c>
      <c r="N410" s="9">
        <v>25.184401999999999</v>
      </c>
      <c r="O410" s="9">
        <v>24.965069</v>
      </c>
      <c r="P410" s="9">
        <v>27.922201000000001</v>
      </c>
    </row>
    <row r="411" spans="1:16" ht="13.5" hidden="1" x14ac:dyDescent="0.25">
      <c r="A411" s="33"/>
      <c r="B411" s="7" t="s">
        <v>27</v>
      </c>
      <c r="C411" s="6" t="s">
        <v>21</v>
      </c>
      <c r="D411" s="8">
        <v>11.400435999999999</v>
      </c>
      <c r="E411" s="8">
        <v>12.203430000000001</v>
      </c>
      <c r="F411" s="8">
        <v>11.60854</v>
      </c>
      <c r="G411" s="8">
        <v>11.251937</v>
      </c>
      <c r="H411" s="8">
        <v>12.337664</v>
      </c>
      <c r="I411" s="8">
        <v>14.031758999999999</v>
      </c>
      <c r="J411" s="8">
        <v>13.957971000000001</v>
      </c>
      <c r="K411" s="8">
        <v>13.133667000000001</v>
      </c>
      <c r="L411" s="8">
        <v>17.498791000000001</v>
      </c>
      <c r="M411" s="8">
        <v>17.343444000000002</v>
      </c>
      <c r="N411" s="8">
        <v>17.47429</v>
      </c>
      <c r="O411" s="8">
        <v>16.649837999999999</v>
      </c>
      <c r="P411" s="8">
        <v>17.488323000000001</v>
      </c>
    </row>
    <row r="412" spans="1:16" ht="13.5" hidden="1" x14ac:dyDescent="0.25">
      <c r="A412" s="31" t="s">
        <v>109</v>
      </c>
      <c r="B412" s="7" t="s">
        <v>23</v>
      </c>
      <c r="C412" s="6" t="s">
        <v>21</v>
      </c>
      <c r="D412" s="9">
        <v>41.621999000000002</v>
      </c>
      <c r="E412" s="9">
        <v>44.350839000000001</v>
      </c>
      <c r="F412" s="9">
        <v>35.310366000000002</v>
      </c>
      <c r="G412" s="9">
        <v>27.156313999999998</v>
      </c>
      <c r="H412" s="9">
        <v>33.837429</v>
      </c>
      <c r="I412" s="9">
        <v>42.034332999999997</v>
      </c>
      <c r="J412" s="9">
        <v>43.669027</v>
      </c>
      <c r="K412" s="9">
        <v>40.179074</v>
      </c>
      <c r="L412" s="9">
        <v>45.259166</v>
      </c>
      <c r="M412" s="9">
        <v>58.687742</v>
      </c>
      <c r="N412" s="9">
        <v>63.665595000000003</v>
      </c>
      <c r="O412" s="9">
        <v>51.394063000000003</v>
      </c>
      <c r="P412" s="9">
        <v>41.096950999999997</v>
      </c>
    </row>
    <row r="413" spans="1:16" ht="13.5" hidden="1" x14ac:dyDescent="0.25">
      <c r="A413" s="32"/>
      <c r="B413" s="7" t="s">
        <v>24</v>
      </c>
      <c r="C413" s="6" t="s">
        <v>21</v>
      </c>
      <c r="D413" s="8">
        <v>36.249957000000002</v>
      </c>
      <c r="E413" s="8">
        <v>34.272210999999999</v>
      </c>
      <c r="F413" s="8">
        <v>25.280137</v>
      </c>
      <c r="G413" s="8">
        <v>23.386621999999999</v>
      </c>
      <c r="H413" s="8">
        <v>26.528593000000001</v>
      </c>
      <c r="I413" s="8">
        <v>32.442483000000003</v>
      </c>
      <c r="J413" s="8">
        <v>30.810005</v>
      </c>
      <c r="K413" s="8">
        <v>33.612403999999998</v>
      </c>
      <c r="L413" s="8">
        <v>38.750033000000002</v>
      </c>
      <c r="M413" s="8">
        <v>49.844715999999998</v>
      </c>
      <c r="N413" s="8">
        <v>52.153370000000002</v>
      </c>
      <c r="O413" s="8">
        <v>48.812089</v>
      </c>
      <c r="P413" s="8">
        <v>37.796058000000002</v>
      </c>
    </row>
    <row r="414" spans="1:16" ht="13.5" hidden="1" x14ac:dyDescent="0.25">
      <c r="A414" s="32"/>
      <c r="B414" s="7" t="s">
        <v>25</v>
      </c>
      <c r="C414" s="6" t="s">
        <v>21</v>
      </c>
      <c r="D414" s="9">
        <v>36.831079000000003</v>
      </c>
      <c r="E414" s="9">
        <v>35.145910999999998</v>
      </c>
      <c r="F414" s="9">
        <v>25.868098</v>
      </c>
      <c r="G414" s="9">
        <v>23.318705000000001</v>
      </c>
      <c r="H414" s="9">
        <v>26.651454999999999</v>
      </c>
      <c r="I414" s="9">
        <v>33.586253999999997</v>
      </c>
      <c r="J414" s="9">
        <v>31.961282000000001</v>
      </c>
      <c r="K414" s="9">
        <v>34.273094</v>
      </c>
      <c r="L414" s="9">
        <v>39.063887999999999</v>
      </c>
      <c r="M414" s="9">
        <v>50.127977000000001</v>
      </c>
      <c r="N414" s="9">
        <v>52.348492999999998</v>
      </c>
      <c r="O414" s="9">
        <v>49.327083000000002</v>
      </c>
      <c r="P414" s="9">
        <v>38.284353000000003</v>
      </c>
    </row>
    <row r="415" spans="1:16" ht="13.5" hidden="1" x14ac:dyDescent="0.25">
      <c r="A415" s="32"/>
      <c r="B415" s="7" t="s">
        <v>26</v>
      </c>
      <c r="C415" s="6" t="s">
        <v>21</v>
      </c>
      <c r="D415" s="8">
        <v>27.212228</v>
      </c>
      <c r="E415" s="8">
        <v>23.282271999999999</v>
      </c>
      <c r="F415" s="8">
        <v>16.480581999999998</v>
      </c>
      <c r="G415" s="8">
        <v>14.500915000000001</v>
      </c>
      <c r="H415" s="8">
        <v>15.839563</v>
      </c>
      <c r="I415" s="8">
        <v>19.017800999999999</v>
      </c>
      <c r="J415" s="8">
        <v>17.219539000000001</v>
      </c>
      <c r="K415" s="8">
        <v>21.497772000000001</v>
      </c>
      <c r="L415" s="8">
        <v>27.659288</v>
      </c>
      <c r="M415" s="8">
        <v>32.580064</v>
      </c>
      <c r="N415" s="8">
        <v>34.835662999999997</v>
      </c>
      <c r="O415" s="8">
        <v>32.350538</v>
      </c>
      <c r="P415" s="8">
        <v>30.089527</v>
      </c>
    </row>
    <row r="416" spans="1:16" ht="13.5" hidden="1" x14ac:dyDescent="0.25">
      <c r="A416" s="33"/>
      <c r="B416" s="7" t="s">
        <v>27</v>
      </c>
      <c r="C416" s="6" t="s">
        <v>21</v>
      </c>
      <c r="D416" s="9">
        <v>18.882411999999999</v>
      </c>
      <c r="E416" s="9">
        <v>18.288364999999999</v>
      </c>
      <c r="F416" s="9">
        <v>11.238531</v>
      </c>
      <c r="G416" s="9">
        <v>9.4541529999999998</v>
      </c>
      <c r="H416" s="9">
        <v>11.336527</v>
      </c>
      <c r="I416" s="9">
        <v>13.628676</v>
      </c>
      <c r="J416" s="9">
        <v>13.367762000000001</v>
      </c>
      <c r="K416" s="9">
        <v>14.430676</v>
      </c>
      <c r="L416" s="9">
        <v>18.164833999999999</v>
      </c>
      <c r="M416" s="9">
        <v>21.206012000000001</v>
      </c>
      <c r="N416" s="9">
        <v>22.821162000000001</v>
      </c>
      <c r="O416" s="9">
        <v>20.134733000000001</v>
      </c>
      <c r="P416" s="9">
        <v>17.069745999999999</v>
      </c>
    </row>
    <row r="417" spans="1:16" ht="13.5" hidden="1" x14ac:dyDescent="0.25">
      <c r="A417" s="31" t="s">
        <v>110</v>
      </c>
      <c r="B417" s="7" t="s">
        <v>23</v>
      </c>
      <c r="C417" s="6" t="s">
        <v>21</v>
      </c>
      <c r="D417" s="8">
        <v>33.59807</v>
      </c>
      <c r="E417" s="8">
        <v>31.612694999999999</v>
      </c>
      <c r="F417" s="8">
        <v>32.369191000000001</v>
      </c>
      <c r="G417" s="8">
        <v>26.166627999999999</v>
      </c>
      <c r="H417" s="8">
        <v>27.605716000000001</v>
      </c>
      <c r="I417" s="8">
        <v>28.687901</v>
      </c>
      <c r="J417" s="8">
        <v>26.265594</v>
      </c>
      <c r="K417" s="8">
        <v>36.252783000000001</v>
      </c>
      <c r="L417" s="8">
        <v>45.898822000000003</v>
      </c>
      <c r="M417" s="8">
        <v>55.751376</v>
      </c>
      <c r="N417" s="8">
        <v>60.520314999999997</v>
      </c>
      <c r="O417" s="8">
        <v>47.232120999999999</v>
      </c>
      <c r="P417" s="8">
        <v>55.453657</v>
      </c>
    </row>
    <row r="418" spans="1:16" ht="13.5" hidden="1" x14ac:dyDescent="0.25">
      <c r="A418" s="32"/>
      <c r="B418" s="7" t="s">
        <v>24</v>
      </c>
      <c r="C418" s="6" t="s">
        <v>21</v>
      </c>
      <c r="D418" s="9">
        <v>27.357393999999999</v>
      </c>
      <c r="E418" s="9">
        <v>25.163499000000002</v>
      </c>
      <c r="F418" s="9">
        <v>27.267412</v>
      </c>
      <c r="G418" s="9">
        <v>20.485144999999999</v>
      </c>
      <c r="H418" s="9">
        <v>19.568003000000001</v>
      </c>
      <c r="I418" s="9">
        <v>21.190276000000001</v>
      </c>
      <c r="J418" s="9">
        <v>20.380094</v>
      </c>
      <c r="K418" s="9">
        <v>24.837363</v>
      </c>
      <c r="L418" s="9">
        <v>32.688917000000004</v>
      </c>
      <c r="M418" s="9">
        <v>40.573301000000001</v>
      </c>
      <c r="N418" s="9">
        <v>43.496133999999998</v>
      </c>
      <c r="O418" s="9">
        <v>40.780889999999999</v>
      </c>
      <c r="P418" s="9">
        <v>45.973627</v>
      </c>
    </row>
    <row r="419" spans="1:16" ht="13.5" hidden="1" x14ac:dyDescent="0.25">
      <c r="A419" s="32"/>
      <c r="B419" s="7" t="s">
        <v>25</v>
      </c>
      <c r="C419" s="6" t="s">
        <v>21</v>
      </c>
      <c r="D419" s="8">
        <v>28.234566999999998</v>
      </c>
      <c r="E419" s="8">
        <v>25.650266999999999</v>
      </c>
      <c r="F419" s="8">
        <v>27.888814</v>
      </c>
      <c r="G419" s="8">
        <v>21.069158000000002</v>
      </c>
      <c r="H419" s="8">
        <v>19.839343</v>
      </c>
      <c r="I419" s="8">
        <v>21.396003</v>
      </c>
      <c r="J419" s="8">
        <v>20.858855999999999</v>
      </c>
      <c r="K419" s="8">
        <v>25.200431999999999</v>
      </c>
      <c r="L419" s="8">
        <v>33.071986000000003</v>
      </c>
      <c r="M419" s="8">
        <v>40.967559000000001</v>
      </c>
      <c r="N419" s="8">
        <v>43.555118999999998</v>
      </c>
      <c r="O419" s="8">
        <v>40.808579000000002</v>
      </c>
      <c r="P419" s="8">
        <v>46.345616999999997</v>
      </c>
    </row>
    <row r="420" spans="1:16" ht="13.5" hidden="1" x14ac:dyDescent="0.25">
      <c r="A420" s="32"/>
      <c r="B420" s="7" t="s">
        <v>26</v>
      </c>
      <c r="C420" s="6" t="s">
        <v>21</v>
      </c>
      <c r="D420" s="9">
        <v>20.339141999999999</v>
      </c>
      <c r="E420" s="9">
        <v>16.657556</v>
      </c>
      <c r="F420" s="9">
        <v>18.405370999999999</v>
      </c>
      <c r="G420" s="9">
        <v>12.850369000000001</v>
      </c>
      <c r="H420" s="9">
        <v>12.3843</v>
      </c>
      <c r="I420" s="9">
        <v>13.595272</v>
      </c>
      <c r="J420" s="9">
        <v>14.852712</v>
      </c>
      <c r="K420" s="9">
        <v>15.05026</v>
      </c>
      <c r="L420" s="9">
        <v>20.193187000000002</v>
      </c>
      <c r="M420" s="9">
        <v>26.167269999999998</v>
      </c>
      <c r="N420" s="9">
        <v>26.859355000000001</v>
      </c>
      <c r="O420" s="9">
        <v>28.256430999999999</v>
      </c>
      <c r="P420" s="9">
        <v>31.329405000000001</v>
      </c>
    </row>
    <row r="421" spans="1:16" ht="13.5" hidden="1" x14ac:dyDescent="0.25">
      <c r="A421" s="33"/>
      <c r="B421" s="7" t="s">
        <v>27</v>
      </c>
      <c r="C421" s="6" t="s">
        <v>21</v>
      </c>
      <c r="D421" s="8">
        <v>14.502936</v>
      </c>
      <c r="E421" s="8">
        <v>13.456576999999999</v>
      </c>
      <c r="F421" s="8">
        <v>13.193059</v>
      </c>
      <c r="G421" s="8">
        <v>9.5395939999999992</v>
      </c>
      <c r="H421" s="8">
        <v>10.259392</v>
      </c>
      <c r="I421" s="8">
        <v>11.041321999999999</v>
      </c>
      <c r="J421" s="8">
        <v>11.110968</v>
      </c>
      <c r="K421" s="8">
        <v>12.148107</v>
      </c>
      <c r="L421" s="8">
        <v>16.000440999999999</v>
      </c>
      <c r="M421" s="8">
        <v>19.654802</v>
      </c>
      <c r="N421" s="8">
        <v>20.436337999999999</v>
      </c>
      <c r="O421" s="8">
        <v>19.050916000000001</v>
      </c>
      <c r="P421" s="8">
        <v>20.272538999999998</v>
      </c>
    </row>
    <row r="422" spans="1:16" ht="13.5" hidden="1" x14ac:dyDescent="0.25">
      <c r="A422" s="31" t="s">
        <v>111</v>
      </c>
      <c r="B422" s="7" t="s">
        <v>23</v>
      </c>
      <c r="C422" s="6" t="s">
        <v>21</v>
      </c>
      <c r="D422" s="9">
        <v>37.958165999999999</v>
      </c>
      <c r="E422" s="9">
        <v>32.639102999999999</v>
      </c>
      <c r="F422" s="9">
        <v>27.463179</v>
      </c>
      <c r="G422" s="9">
        <v>34.699263999999999</v>
      </c>
      <c r="H422" s="9">
        <v>31.961905000000002</v>
      </c>
      <c r="I422" s="9">
        <v>29.732220999999999</v>
      </c>
      <c r="J422" s="9">
        <v>32.864161000000003</v>
      </c>
      <c r="K422" s="9">
        <v>33.527290999999998</v>
      </c>
      <c r="L422" s="9">
        <v>37.622675999999998</v>
      </c>
      <c r="M422" s="9">
        <v>40.502757000000003</v>
      </c>
      <c r="N422" s="9">
        <v>54.240011000000003</v>
      </c>
      <c r="O422" s="9">
        <v>60.588234999999997</v>
      </c>
      <c r="P422" s="9">
        <v>56.240326000000003</v>
      </c>
    </row>
    <row r="423" spans="1:16" ht="13.5" hidden="1" x14ac:dyDescent="0.25">
      <c r="A423" s="32"/>
      <c r="B423" s="7" t="s">
        <v>24</v>
      </c>
      <c r="C423" s="6" t="s">
        <v>21</v>
      </c>
      <c r="D423" s="8">
        <v>30.102709000000001</v>
      </c>
      <c r="E423" s="8">
        <v>26.183727999999999</v>
      </c>
      <c r="F423" s="8">
        <v>19.329751000000002</v>
      </c>
      <c r="G423" s="8">
        <v>24.329302999999999</v>
      </c>
      <c r="H423" s="8">
        <v>21.660589000000002</v>
      </c>
      <c r="I423" s="8">
        <v>17.856805999999999</v>
      </c>
      <c r="J423" s="8">
        <v>25.782005000000002</v>
      </c>
      <c r="K423" s="8">
        <v>23.646072</v>
      </c>
      <c r="L423" s="8">
        <v>33.169507000000003</v>
      </c>
      <c r="M423" s="8">
        <v>38.608535000000003</v>
      </c>
      <c r="N423" s="8">
        <v>41.612644000000003</v>
      </c>
      <c r="O423" s="8">
        <v>46.077385</v>
      </c>
      <c r="P423" s="8">
        <v>39.132497000000001</v>
      </c>
    </row>
    <row r="424" spans="1:16" ht="13.5" hidden="1" x14ac:dyDescent="0.25">
      <c r="A424" s="32"/>
      <c r="B424" s="7" t="s">
        <v>25</v>
      </c>
      <c r="C424" s="6" t="s">
        <v>21</v>
      </c>
      <c r="D424" s="9">
        <v>30.201754999999999</v>
      </c>
      <c r="E424" s="9">
        <v>25.807704000000001</v>
      </c>
      <c r="F424" s="9">
        <v>19.66779</v>
      </c>
      <c r="G424" s="9">
        <v>25.253466</v>
      </c>
      <c r="H424" s="9">
        <v>21.660589000000002</v>
      </c>
      <c r="I424" s="9">
        <v>18.733971</v>
      </c>
      <c r="J424" s="9">
        <v>26.484801999999998</v>
      </c>
      <c r="K424" s="9">
        <v>23.646072</v>
      </c>
      <c r="L424" s="9">
        <v>33.851467999999997</v>
      </c>
      <c r="M424" s="9">
        <v>38.608535000000003</v>
      </c>
      <c r="N424" s="9">
        <v>42.015610000000002</v>
      </c>
      <c r="O424" s="9">
        <v>45.860168999999999</v>
      </c>
      <c r="P424" s="9">
        <v>39.296146999999998</v>
      </c>
    </row>
    <row r="425" spans="1:16" ht="13.5" hidden="1" x14ac:dyDescent="0.25">
      <c r="A425" s="32"/>
      <c r="B425" s="7" t="s">
        <v>26</v>
      </c>
      <c r="C425" s="6" t="s">
        <v>21</v>
      </c>
      <c r="D425" s="8">
        <v>18.428774000000001</v>
      </c>
      <c r="E425" s="8">
        <v>18.162580999999999</v>
      </c>
      <c r="F425" s="8">
        <v>11.985250000000001</v>
      </c>
      <c r="G425" s="8">
        <v>12.667502000000001</v>
      </c>
      <c r="H425" s="8">
        <v>12.339065</v>
      </c>
      <c r="I425" s="8">
        <v>9.6733539999999998</v>
      </c>
      <c r="J425" s="8">
        <v>19.831206999999999</v>
      </c>
      <c r="K425" s="8">
        <v>15.488659999999999</v>
      </c>
      <c r="L425" s="8">
        <v>21.360567</v>
      </c>
      <c r="M425" s="8">
        <v>24.842001</v>
      </c>
      <c r="N425" s="8">
        <v>24.413955999999999</v>
      </c>
      <c r="O425" s="8">
        <v>27.705090999999999</v>
      </c>
      <c r="P425" s="8">
        <v>26.296897000000001</v>
      </c>
    </row>
    <row r="426" spans="1:16" ht="13.5" hidden="1" x14ac:dyDescent="0.25">
      <c r="A426" s="33"/>
      <c r="B426" s="7" t="s">
        <v>27</v>
      </c>
      <c r="C426" s="6" t="s">
        <v>21</v>
      </c>
      <c r="D426" s="9">
        <v>13.814249</v>
      </c>
      <c r="E426" s="9">
        <v>12.536429999999999</v>
      </c>
      <c r="F426" s="9">
        <v>9.0472169999999998</v>
      </c>
      <c r="G426" s="9">
        <v>10.540169000000001</v>
      </c>
      <c r="H426" s="9">
        <v>10.418596000000001</v>
      </c>
      <c r="I426" s="9">
        <v>9.5544460000000004</v>
      </c>
      <c r="J426" s="9">
        <v>12.375914</v>
      </c>
      <c r="K426" s="9">
        <v>11.147608</v>
      </c>
      <c r="L426" s="9">
        <v>13.041240999999999</v>
      </c>
      <c r="M426" s="9">
        <v>15.501288000000001</v>
      </c>
      <c r="N426" s="9">
        <v>18.480193</v>
      </c>
      <c r="O426" s="9">
        <v>18.849910999999999</v>
      </c>
      <c r="P426" s="9">
        <v>16.504351</v>
      </c>
    </row>
    <row r="427" spans="1:16" ht="13.5" hidden="1" x14ac:dyDescent="0.25">
      <c r="A427" s="31" t="s">
        <v>112</v>
      </c>
      <c r="B427" s="7" t="s">
        <v>23</v>
      </c>
      <c r="C427" s="6" t="s">
        <v>21</v>
      </c>
      <c r="D427" s="8">
        <v>29.176214000000002</v>
      </c>
      <c r="E427" s="8">
        <v>36.403630999999997</v>
      </c>
      <c r="F427" s="8">
        <v>30.643723999999999</v>
      </c>
      <c r="G427" s="8">
        <v>41.238194999999997</v>
      </c>
      <c r="H427" s="8">
        <v>25.350078</v>
      </c>
      <c r="I427" s="8">
        <v>32.512687</v>
      </c>
      <c r="J427" s="8">
        <v>33.763981999999999</v>
      </c>
      <c r="K427" s="8">
        <v>42.334960000000002</v>
      </c>
      <c r="L427" s="8">
        <v>37.808923999999998</v>
      </c>
      <c r="M427" s="8">
        <v>38.882753999999998</v>
      </c>
      <c r="N427" s="8">
        <v>45.365366999999999</v>
      </c>
      <c r="O427" s="8">
        <v>38.773158000000002</v>
      </c>
      <c r="P427" s="8">
        <v>41.987115000000003</v>
      </c>
    </row>
    <row r="428" spans="1:16" ht="13.5" hidden="1" x14ac:dyDescent="0.25">
      <c r="A428" s="32"/>
      <c r="B428" s="7" t="s">
        <v>24</v>
      </c>
      <c r="C428" s="6" t="s">
        <v>21</v>
      </c>
      <c r="D428" s="9">
        <v>26.59141</v>
      </c>
      <c r="E428" s="9">
        <v>30.954706000000002</v>
      </c>
      <c r="F428" s="9">
        <v>24.809999000000001</v>
      </c>
      <c r="G428" s="9">
        <v>28.031777000000002</v>
      </c>
      <c r="H428" s="9">
        <v>25.749209</v>
      </c>
      <c r="I428" s="9">
        <v>25.079226999999999</v>
      </c>
      <c r="J428" s="9">
        <v>29.982951</v>
      </c>
      <c r="K428" s="9">
        <v>24.749822999999999</v>
      </c>
      <c r="L428" s="9">
        <v>26.818322999999999</v>
      </c>
      <c r="M428" s="9">
        <v>33.195289000000002</v>
      </c>
      <c r="N428" s="9">
        <v>32.424655999999999</v>
      </c>
      <c r="O428" s="9">
        <v>34.951855999999999</v>
      </c>
      <c r="P428" s="9">
        <v>34.252339999999997</v>
      </c>
    </row>
    <row r="429" spans="1:16" ht="13.5" hidden="1" x14ac:dyDescent="0.25">
      <c r="A429" s="32"/>
      <c r="B429" s="7" t="s">
        <v>25</v>
      </c>
      <c r="C429" s="6" t="s">
        <v>21</v>
      </c>
      <c r="D429" s="8">
        <v>27.487176999999999</v>
      </c>
      <c r="E429" s="8">
        <v>31.662693999999998</v>
      </c>
      <c r="F429" s="8">
        <v>25.853763000000001</v>
      </c>
      <c r="G429" s="8">
        <v>29.568801000000001</v>
      </c>
      <c r="H429" s="8">
        <v>25.613651000000001</v>
      </c>
      <c r="I429" s="8">
        <v>25.492460000000001</v>
      </c>
      <c r="J429" s="8">
        <v>30.237777000000001</v>
      </c>
      <c r="K429" s="8">
        <v>24.845497000000002</v>
      </c>
      <c r="L429" s="8">
        <v>27.282513000000002</v>
      </c>
      <c r="M429" s="8">
        <v>32.909931</v>
      </c>
      <c r="N429" s="8">
        <v>32.888807</v>
      </c>
      <c r="O429" s="8">
        <v>35.147350000000003</v>
      </c>
      <c r="P429" s="8">
        <v>34.594467999999999</v>
      </c>
    </row>
    <row r="430" spans="1:16" ht="13.5" hidden="1" x14ac:dyDescent="0.25">
      <c r="A430" s="32"/>
      <c r="B430" s="7" t="s">
        <v>26</v>
      </c>
      <c r="C430" s="6" t="s">
        <v>21</v>
      </c>
      <c r="D430" s="9">
        <v>23.974633000000001</v>
      </c>
      <c r="E430" s="9">
        <v>24.837509000000001</v>
      </c>
      <c r="F430" s="9">
        <v>19.807451</v>
      </c>
      <c r="G430" s="9">
        <v>16.285107</v>
      </c>
      <c r="H430" s="9">
        <v>17.580155999999999</v>
      </c>
      <c r="I430" s="9">
        <v>20.258569999999999</v>
      </c>
      <c r="J430" s="9">
        <v>20.467998999999999</v>
      </c>
      <c r="K430" s="9">
        <v>12.440338000000001</v>
      </c>
      <c r="L430" s="9">
        <v>16.250188999999999</v>
      </c>
      <c r="M430" s="9">
        <v>22.279392999999999</v>
      </c>
      <c r="N430" s="9">
        <v>27.517354999999998</v>
      </c>
      <c r="O430" s="9">
        <v>31.287327999999999</v>
      </c>
      <c r="P430" s="9">
        <v>25.331087</v>
      </c>
    </row>
    <row r="431" spans="1:16" ht="13.5" hidden="1" x14ac:dyDescent="0.25">
      <c r="A431" s="33"/>
      <c r="B431" s="7" t="s">
        <v>27</v>
      </c>
      <c r="C431" s="6" t="s">
        <v>21</v>
      </c>
      <c r="D431" s="8">
        <v>15.919368</v>
      </c>
      <c r="E431" s="8">
        <v>16.05603</v>
      </c>
      <c r="F431" s="8">
        <v>12.732188000000001</v>
      </c>
      <c r="G431" s="8">
        <v>13.543523</v>
      </c>
      <c r="H431" s="8">
        <v>12.319680999999999</v>
      </c>
      <c r="I431" s="8">
        <v>14.349156000000001</v>
      </c>
      <c r="J431" s="8">
        <v>14.699422</v>
      </c>
      <c r="K431" s="8">
        <v>12.914486</v>
      </c>
      <c r="L431" s="8">
        <v>13.199355000000001</v>
      </c>
      <c r="M431" s="8">
        <v>16.811987999999999</v>
      </c>
      <c r="N431" s="8">
        <v>18.341025999999999</v>
      </c>
      <c r="O431" s="8">
        <v>16.5152</v>
      </c>
      <c r="P431" s="8">
        <v>17.099909</v>
      </c>
    </row>
    <row r="432" spans="1:16" ht="13.5" hidden="1" x14ac:dyDescent="0.25">
      <c r="A432" s="31" t="s">
        <v>113</v>
      </c>
      <c r="B432" s="7" t="s">
        <v>23</v>
      </c>
      <c r="C432" s="6" t="s">
        <v>21</v>
      </c>
      <c r="D432" s="9">
        <v>34.981873999999998</v>
      </c>
      <c r="E432" s="9">
        <v>40.325957000000002</v>
      </c>
      <c r="F432" s="9">
        <v>34.918072000000002</v>
      </c>
      <c r="G432" s="9">
        <v>39.072301000000003</v>
      </c>
      <c r="H432" s="9">
        <v>43.033994</v>
      </c>
      <c r="I432" s="9">
        <v>36.673943000000001</v>
      </c>
      <c r="J432" s="9">
        <v>47.552335999999997</v>
      </c>
      <c r="K432" s="9">
        <v>38.125025000000001</v>
      </c>
      <c r="L432" s="9">
        <v>43.161993000000002</v>
      </c>
      <c r="M432" s="9">
        <v>48.499830000000003</v>
      </c>
      <c r="N432" s="9">
        <v>61.985377</v>
      </c>
      <c r="O432" s="9">
        <v>55.412087</v>
      </c>
      <c r="P432" s="9">
        <v>49.988557999999998</v>
      </c>
    </row>
    <row r="433" spans="1:16" ht="13.5" hidden="1" x14ac:dyDescent="0.25">
      <c r="A433" s="32"/>
      <c r="B433" s="7" t="s">
        <v>24</v>
      </c>
      <c r="C433" s="6" t="s">
        <v>21</v>
      </c>
      <c r="D433" s="8">
        <v>28.505407000000002</v>
      </c>
      <c r="E433" s="8">
        <v>32.699655999999997</v>
      </c>
      <c r="F433" s="8">
        <v>31.140412000000001</v>
      </c>
      <c r="G433" s="8">
        <v>31.318826999999999</v>
      </c>
      <c r="H433" s="8">
        <v>31.428474999999999</v>
      </c>
      <c r="I433" s="8">
        <v>32.108812999999998</v>
      </c>
      <c r="J433" s="8">
        <v>36.416286999999997</v>
      </c>
      <c r="K433" s="8">
        <v>29.157715</v>
      </c>
      <c r="L433" s="8">
        <v>34.361652999999997</v>
      </c>
      <c r="M433" s="8">
        <v>42.115991000000001</v>
      </c>
      <c r="N433" s="8">
        <v>50.627713</v>
      </c>
      <c r="O433" s="8">
        <v>43.383246999999997</v>
      </c>
      <c r="P433" s="8">
        <v>42.752702999999997</v>
      </c>
    </row>
    <row r="434" spans="1:16" ht="13.5" hidden="1" x14ac:dyDescent="0.25">
      <c r="A434" s="32"/>
      <c r="B434" s="7" t="s">
        <v>25</v>
      </c>
      <c r="C434" s="6" t="s">
        <v>21</v>
      </c>
      <c r="D434" s="9">
        <v>28.780044</v>
      </c>
      <c r="E434" s="9">
        <v>32.905656</v>
      </c>
      <c r="F434" s="9">
        <v>31.066524000000001</v>
      </c>
      <c r="G434" s="9">
        <v>32.481594000000001</v>
      </c>
      <c r="H434" s="9">
        <v>31.760517</v>
      </c>
      <c r="I434" s="9">
        <v>31.982997000000001</v>
      </c>
      <c r="J434" s="9">
        <v>36.489362</v>
      </c>
      <c r="K434" s="9">
        <v>29.347017999999998</v>
      </c>
      <c r="L434" s="9">
        <v>34.49324</v>
      </c>
      <c r="M434" s="9">
        <v>42.193790999999997</v>
      </c>
      <c r="N434" s="9">
        <v>50.931356000000001</v>
      </c>
      <c r="O434" s="9">
        <v>44.081215</v>
      </c>
      <c r="P434" s="9">
        <v>43.422916000000001</v>
      </c>
    </row>
    <row r="435" spans="1:16" ht="13.5" hidden="1" x14ac:dyDescent="0.25">
      <c r="A435" s="32"/>
      <c r="B435" s="7" t="s">
        <v>26</v>
      </c>
      <c r="C435" s="6" t="s">
        <v>21</v>
      </c>
      <c r="D435" s="8">
        <v>20.110742999999999</v>
      </c>
      <c r="E435" s="8">
        <v>21.083193999999999</v>
      </c>
      <c r="F435" s="8">
        <v>21.668164000000001</v>
      </c>
      <c r="G435" s="8">
        <v>20.59741</v>
      </c>
      <c r="H435" s="8">
        <v>21.060644</v>
      </c>
      <c r="I435" s="8">
        <v>24.221339</v>
      </c>
      <c r="J435" s="8">
        <v>23.863448000000002</v>
      </c>
      <c r="K435" s="8">
        <v>20.020935999999999</v>
      </c>
      <c r="L435" s="8">
        <v>22.816382999999998</v>
      </c>
      <c r="M435" s="8">
        <v>31.562563000000001</v>
      </c>
      <c r="N435" s="8">
        <v>33.471755999999999</v>
      </c>
      <c r="O435" s="8">
        <v>26.906614999999999</v>
      </c>
      <c r="P435" s="8">
        <v>33.599907999999999</v>
      </c>
    </row>
    <row r="436" spans="1:16" ht="13.5" hidden="1" x14ac:dyDescent="0.25">
      <c r="A436" s="33"/>
      <c r="B436" s="7" t="s">
        <v>27</v>
      </c>
      <c r="C436" s="6" t="s">
        <v>21</v>
      </c>
      <c r="D436" s="9">
        <v>14.522307</v>
      </c>
      <c r="E436" s="9">
        <v>14.481135999999999</v>
      </c>
      <c r="F436" s="9">
        <v>14.813115</v>
      </c>
      <c r="G436" s="9">
        <v>14.62018</v>
      </c>
      <c r="H436" s="9">
        <v>15.038576000000001</v>
      </c>
      <c r="I436" s="9">
        <v>16.204847999999998</v>
      </c>
      <c r="J436" s="9">
        <v>17.663525</v>
      </c>
      <c r="K436" s="9">
        <v>15.601449000000001</v>
      </c>
      <c r="L436" s="9">
        <v>18.224744999999999</v>
      </c>
      <c r="M436" s="9">
        <v>22.053070000000002</v>
      </c>
      <c r="N436" s="9">
        <v>25.837011</v>
      </c>
      <c r="O436" s="9">
        <v>22.046056</v>
      </c>
      <c r="P436" s="9">
        <v>23.078451999999999</v>
      </c>
    </row>
    <row r="437" spans="1:16" ht="13.5" hidden="1" x14ac:dyDescent="0.25">
      <c r="A437" s="31" t="s">
        <v>114</v>
      </c>
      <c r="B437" s="7" t="s">
        <v>23</v>
      </c>
      <c r="C437" s="6" t="s">
        <v>21</v>
      </c>
      <c r="D437" s="8" t="s">
        <v>52</v>
      </c>
      <c r="E437" s="8" t="s">
        <v>52</v>
      </c>
      <c r="F437" s="8" t="s">
        <v>52</v>
      </c>
      <c r="G437" s="8" t="s">
        <v>52</v>
      </c>
      <c r="H437" s="8" t="s">
        <v>52</v>
      </c>
      <c r="I437" s="8" t="s">
        <v>52</v>
      </c>
      <c r="J437" s="8">
        <v>27.896657000000001</v>
      </c>
      <c r="K437" s="8">
        <v>37.198134000000003</v>
      </c>
      <c r="L437" s="8">
        <v>20.855378999999999</v>
      </c>
      <c r="M437" s="8">
        <v>43.242255999999998</v>
      </c>
      <c r="N437" s="8">
        <v>53.025360999999997</v>
      </c>
      <c r="O437" s="8">
        <v>56.561647000000001</v>
      </c>
      <c r="P437" s="8">
        <v>39.727119999999999</v>
      </c>
    </row>
    <row r="438" spans="1:16" ht="13.5" hidden="1" x14ac:dyDescent="0.25">
      <c r="A438" s="32"/>
      <c r="B438" s="7" t="s">
        <v>24</v>
      </c>
      <c r="C438" s="6" t="s">
        <v>21</v>
      </c>
      <c r="D438" s="9" t="s">
        <v>52</v>
      </c>
      <c r="E438" s="9" t="s">
        <v>52</v>
      </c>
      <c r="F438" s="9" t="s">
        <v>52</v>
      </c>
      <c r="G438" s="9" t="s">
        <v>52</v>
      </c>
      <c r="H438" s="9" t="s">
        <v>52</v>
      </c>
      <c r="I438" s="9" t="s">
        <v>52</v>
      </c>
      <c r="J438" s="9">
        <v>23.890796999999999</v>
      </c>
      <c r="K438" s="9">
        <v>26.464666000000001</v>
      </c>
      <c r="L438" s="9">
        <v>19.785874</v>
      </c>
      <c r="M438" s="9">
        <v>38.701529999999998</v>
      </c>
      <c r="N438" s="9">
        <v>41.235444999999999</v>
      </c>
      <c r="O438" s="9">
        <v>40.976320000000001</v>
      </c>
      <c r="P438" s="9">
        <v>33.859417999999998</v>
      </c>
    </row>
    <row r="439" spans="1:16" ht="13.5" hidden="1" x14ac:dyDescent="0.25">
      <c r="A439" s="32"/>
      <c r="B439" s="7" t="s">
        <v>25</v>
      </c>
      <c r="C439" s="6" t="s">
        <v>21</v>
      </c>
      <c r="D439" s="8" t="s">
        <v>52</v>
      </c>
      <c r="E439" s="8" t="s">
        <v>52</v>
      </c>
      <c r="F439" s="8" t="s">
        <v>52</v>
      </c>
      <c r="G439" s="8" t="s">
        <v>52</v>
      </c>
      <c r="H439" s="8" t="s">
        <v>52</v>
      </c>
      <c r="I439" s="8" t="s">
        <v>52</v>
      </c>
      <c r="J439" s="8">
        <v>24.766217000000001</v>
      </c>
      <c r="K439" s="8">
        <v>26.453883000000001</v>
      </c>
      <c r="L439" s="8">
        <v>19.614135000000001</v>
      </c>
      <c r="M439" s="8">
        <v>39.100434999999997</v>
      </c>
      <c r="N439" s="8">
        <v>42.424554999999998</v>
      </c>
      <c r="O439" s="8">
        <v>41.973781000000002</v>
      </c>
      <c r="P439" s="8">
        <v>34.327275</v>
      </c>
    </row>
    <row r="440" spans="1:16" ht="13.5" hidden="1" x14ac:dyDescent="0.25">
      <c r="A440" s="32"/>
      <c r="B440" s="7" t="s">
        <v>26</v>
      </c>
      <c r="C440" s="6" t="s">
        <v>21</v>
      </c>
      <c r="D440" s="9" t="s">
        <v>52</v>
      </c>
      <c r="E440" s="9" t="s">
        <v>52</v>
      </c>
      <c r="F440" s="9" t="s">
        <v>52</v>
      </c>
      <c r="G440" s="9" t="s">
        <v>52</v>
      </c>
      <c r="H440" s="9" t="s">
        <v>52</v>
      </c>
      <c r="I440" s="9" t="s">
        <v>52</v>
      </c>
      <c r="J440" s="9">
        <v>17.614485999999999</v>
      </c>
      <c r="K440" s="9">
        <v>12.443747</v>
      </c>
      <c r="L440" s="9">
        <v>17.702956</v>
      </c>
      <c r="M440" s="9">
        <v>30.948578999999999</v>
      </c>
      <c r="N440" s="9">
        <v>28.257614</v>
      </c>
      <c r="O440" s="9">
        <v>23.829101999999999</v>
      </c>
      <c r="P440" s="9">
        <v>25.218896999999998</v>
      </c>
    </row>
    <row r="441" spans="1:16" ht="13.5" hidden="1" x14ac:dyDescent="0.25">
      <c r="A441" s="33"/>
      <c r="B441" s="7" t="s">
        <v>27</v>
      </c>
      <c r="C441" s="6" t="s">
        <v>21</v>
      </c>
      <c r="D441" s="8" t="s">
        <v>52</v>
      </c>
      <c r="E441" s="8" t="s">
        <v>52</v>
      </c>
      <c r="F441" s="8" t="s">
        <v>52</v>
      </c>
      <c r="G441" s="8" t="s">
        <v>52</v>
      </c>
      <c r="H441" s="8" t="s">
        <v>52</v>
      </c>
      <c r="I441" s="8" t="s">
        <v>52</v>
      </c>
      <c r="J441" s="8">
        <v>13.116194</v>
      </c>
      <c r="K441" s="8">
        <v>12.805818</v>
      </c>
      <c r="L441" s="8">
        <v>11.814658</v>
      </c>
      <c r="M441" s="8">
        <v>22.209882</v>
      </c>
      <c r="N441" s="8">
        <v>21.191281</v>
      </c>
      <c r="O441" s="8">
        <v>20.650618000000001</v>
      </c>
      <c r="P441" s="8">
        <v>18.518242000000001</v>
      </c>
    </row>
    <row r="442" spans="1:16" ht="13.5" x14ac:dyDescent="0.25">
      <c r="A442" s="31" t="s">
        <v>115</v>
      </c>
      <c r="B442" s="7" t="s">
        <v>23</v>
      </c>
      <c r="C442" s="6" t="s">
        <v>21</v>
      </c>
      <c r="D442" s="9">
        <v>35.509566999999997</v>
      </c>
      <c r="E442" s="9">
        <v>36.106352999999999</v>
      </c>
      <c r="F442" s="9">
        <v>29.857973000000001</v>
      </c>
      <c r="G442" s="9">
        <v>31.321787</v>
      </c>
      <c r="H442" s="9">
        <v>33.801473999999999</v>
      </c>
      <c r="I442" s="9">
        <v>35.320293999999997</v>
      </c>
      <c r="J442" s="9">
        <v>42.630744999999997</v>
      </c>
      <c r="K442" s="9">
        <v>38.060538000000001</v>
      </c>
      <c r="L442" s="9">
        <v>50.979478</v>
      </c>
      <c r="M442" s="9">
        <v>56.206356</v>
      </c>
      <c r="N442" s="9">
        <v>48.541564999999999</v>
      </c>
      <c r="O442" s="9">
        <v>50.162984000000002</v>
      </c>
      <c r="P442" s="9">
        <v>34.181240000000003</v>
      </c>
    </row>
    <row r="443" spans="1:16" ht="14.25" thickBot="1" x14ac:dyDescent="0.3">
      <c r="A443" s="32"/>
      <c r="B443" s="10" t="s">
        <v>24</v>
      </c>
      <c r="C443" s="11" t="s">
        <v>21</v>
      </c>
      <c r="D443" s="12">
        <v>28.062367999999999</v>
      </c>
      <c r="E443" s="12">
        <v>27.447026999999999</v>
      </c>
      <c r="F443" s="12">
        <v>26.106179000000001</v>
      </c>
      <c r="G443" s="12">
        <v>25.351400000000002</v>
      </c>
      <c r="H443" s="12">
        <v>25.696089000000001</v>
      </c>
      <c r="I443" s="12">
        <v>25.88654</v>
      </c>
      <c r="J443" s="12">
        <v>30.750944</v>
      </c>
      <c r="K443" s="12">
        <v>27.470046</v>
      </c>
      <c r="L443" s="12">
        <v>34.318970999999998</v>
      </c>
      <c r="M443" s="12">
        <v>38.897812000000002</v>
      </c>
      <c r="N443" s="12">
        <v>37.272201000000003</v>
      </c>
      <c r="O443" s="12">
        <v>34.969825999999998</v>
      </c>
      <c r="P443" s="12">
        <v>30.977862999999999</v>
      </c>
    </row>
    <row r="444" spans="1:16" ht="14.25" thickBot="1" x14ac:dyDescent="0.3">
      <c r="A444" s="34"/>
      <c r="B444" s="13" t="s">
        <v>25</v>
      </c>
      <c r="C444" s="14" t="s">
        <v>21</v>
      </c>
      <c r="D444" s="15">
        <v>28.218056000000001</v>
      </c>
      <c r="E444" s="15">
        <v>27.734375</v>
      </c>
      <c r="F444" s="15">
        <v>26.651624999999999</v>
      </c>
      <c r="G444" s="15">
        <v>25.638003000000001</v>
      </c>
      <c r="H444" s="15">
        <v>26.124634</v>
      </c>
      <c r="I444" s="15">
        <v>26.519244</v>
      </c>
      <c r="J444" s="15">
        <v>31.08503</v>
      </c>
      <c r="K444" s="15">
        <v>27.915178000000001</v>
      </c>
      <c r="L444" s="15">
        <v>34.844957999999998</v>
      </c>
      <c r="M444" s="15">
        <v>39.204034999999998</v>
      </c>
      <c r="N444" s="15">
        <v>37.395949000000002</v>
      </c>
      <c r="O444" s="15">
        <v>35.025841</v>
      </c>
      <c r="P444" s="16">
        <v>31.257687000000001</v>
      </c>
    </row>
    <row r="445" spans="1:16" ht="13.5" x14ac:dyDescent="0.25">
      <c r="A445" s="32"/>
      <c r="B445" s="17" t="s">
        <v>26</v>
      </c>
      <c r="C445" s="18" t="s">
        <v>21</v>
      </c>
      <c r="D445" s="19">
        <v>18.553227</v>
      </c>
      <c r="E445" s="19">
        <v>17.747861</v>
      </c>
      <c r="F445" s="19">
        <v>18.056342999999998</v>
      </c>
      <c r="G445" s="19">
        <v>15.985991</v>
      </c>
      <c r="H445" s="19">
        <v>15.635819</v>
      </c>
      <c r="I445" s="19">
        <v>15.844929</v>
      </c>
      <c r="J445" s="19">
        <v>19.294298999999999</v>
      </c>
      <c r="K445" s="19">
        <v>17.350883</v>
      </c>
      <c r="L445" s="19">
        <v>20.077643999999999</v>
      </c>
      <c r="M445" s="19">
        <v>24.644257</v>
      </c>
      <c r="N445" s="19">
        <v>27.132104000000002</v>
      </c>
      <c r="O445" s="19">
        <v>22.993202</v>
      </c>
      <c r="P445" s="19">
        <v>25.535848000000001</v>
      </c>
    </row>
    <row r="446" spans="1:16" ht="13.5" x14ac:dyDescent="0.25">
      <c r="A446" s="35"/>
      <c r="B446" s="20" t="s">
        <v>27</v>
      </c>
      <c r="C446" s="21" t="s">
        <v>21</v>
      </c>
      <c r="D446" s="22">
        <v>12.396580999999999</v>
      </c>
      <c r="E446" s="22">
        <v>12.445395</v>
      </c>
      <c r="F446" s="22">
        <v>10.902466</v>
      </c>
      <c r="G446" s="22">
        <v>9.6902279999999994</v>
      </c>
      <c r="H446" s="22">
        <v>10.750356</v>
      </c>
      <c r="I446" s="22">
        <v>10.452303000000001</v>
      </c>
      <c r="J446" s="22">
        <v>11.638203000000001</v>
      </c>
      <c r="K446" s="22">
        <v>10.839187000000001</v>
      </c>
      <c r="L446" s="22">
        <v>12.913517000000001</v>
      </c>
      <c r="M446" s="22">
        <v>13.782719999999999</v>
      </c>
      <c r="N446" s="22">
        <v>13.547637</v>
      </c>
      <c r="O446" s="22">
        <v>13.298408</v>
      </c>
      <c r="P446" s="22">
        <v>13.553395</v>
      </c>
    </row>
    <row r="447" spans="1:16" ht="13.5" x14ac:dyDescent="0.25">
      <c r="A447" s="31" t="s">
        <v>116</v>
      </c>
      <c r="B447" s="23" t="s">
        <v>23</v>
      </c>
      <c r="C447" s="24" t="s">
        <v>21</v>
      </c>
      <c r="D447" s="25">
        <v>37.292482</v>
      </c>
      <c r="E447" s="25">
        <v>37.454982000000001</v>
      </c>
      <c r="F447" s="25">
        <v>36.597374000000002</v>
      </c>
      <c r="G447" s="25">
        <v>29.724668000000001</v>
      </c>
      <c r="H447" s="25">
        <v>36.869134000000003</v>
      </c>
      <c r="I447" s="25">
        <v>43.499910999999997</v>
      </c>
      <c r="J447" s="25">
        <v>40.305947000000003</v>
      </c>
      <c r="K447" s="25">
        <v>42.411873999999997</v>
      </c>
      <c r="L447" s="25">
        <v>48.405842999999997</v>
      </c>
      <c r="M447" s="25">
        <v>54.773963999999999</v>
      </c>
      <c r="N447" s="25">
        <v>43.731287000000002</v>
      </c>
      <c r="O447" s="25">
        <v>44.329546999999998</v>
      </c>
      <c r="P447" s="25">
        <v>34.325888999999997</v>
      </c>
    </row>
    <row r="448" spans="1:16" ht="14.25" thickBot="1" x14ac:dyDescent="0.3">
      <c r="A448" s="32"/>
      <c r="B448" s="10" t="s">
        <v>24</v>
      </c>
      <c r="C448" s="11" t="s">
        <v>21</v>
      </c>
      <c r="D448" s="26">
        <v>30.057662000000001</v>
      </c>
      <c r="E448" s="26">
        <v>29.026561000000001</v>
      </c>
      <c r="F448" s="26">
        <v>24.368687000000001</v>
      </c>
      <c r="G448" s="26">
        <v>21.855309999999999</v>
      </c>
      <c r="H448" s="26">
        <v>26.153063</v>
      </c>
      <c r="I448" s="26">
        <v>31.172768999999999</v>
      </c>
      <c r="J448" s="26">
        <v>34.99539</v>
      </c>
      <c r="K448" s="26">
        <v>28.811252</v>
      </c>
      <c r="L448" s="26">
        <v>39.978678000000002</v>
      </c>
      <c r="M448" s="26">
        <v>41.435749000000001</v>
      </c>
      <c r="N448" s="26">
        <v>37.720117999999999</v>
      </c>
      <c r="O448" s="26">
        <v>34.461919999999999</v>
      </c>
      <c r="P448" s="26">
        <v>28.204927999999999</v>
      </c>
    </row>
    <row r="449" spans="1:16" ht="14.25" thickBot="1" x14ac:dyDescent="0.3">
      <c r="A449" s="34"/>
      <c r="B449" s="13" t="s">
        <v>25</v>
      </c>
      <c r="C449" s="14" t="s">
        <v>21</v>
      </c>
      <c r="D449" s="15">
        <v>30.356822999999999</v>
      </c>
      <c r="E449" s="15">
        <v>29.228414000000001</v>
      </c>
      <c r="F449" s="15">
        <v>24.627949999999998</v>
      </c>
      <c r="G449" s="15">
        <v>21.552627999999999</v>
      </c>
      <c r="H449" s="15">
        <v>26.038143000000002</v>
      </c>
      <c r="I449" s="15">
        <v>31.373137</v>
      </c>
      <c r="J449" s="15">
        <v>35.523206999999999</v>
      </c>
      <c r="K449" s="15">
        <v>29.183903999999998</v>
      </c>
      <c r="L449" s="15">
        <v>39.978678000000002</v>
      </c>
      <c r="M449" s="15">
        <v>41.635688000000002</v>
      </c>
      <c r="N449" s="15">
        <v>37.720117999999999</v>
      </c>
      <c r="O449" s="15">
        <v>34.993084000000003</v>
      </c>
      <c r="P449" s="16">
        <v>28.290597999999999</v>
      </c>
    </row>
    <row r="450" spans="1:16" ht="13.5" x14ac:dyDescent="0.25">
      <c r="A450" s="32"/>
      <c r="B450" s="17" t="s">
        <v>26</v>
      </c>
      <c r="C450" s="18" t="s">
        <v>21</v>
      </c>
      <c r="D450" s="27">
        <v>18.379245000000001</v>
      </c>
      <c r="E450" s="27">
        <v>18.280884</v>
      </c>
      <c r="F450" s="27">
        <v>13.588471999999999</v>
      </c>
      <c r="G450" s="27">
        <v>12.63388</v>
      </c>
      <c r="H450" s="27">
        <v>13.821094</v>
      </c>
      <c r="I450" s="27">
        <v>18.600307999999998</v>
      </c>
      <c r="J450" s="27">
        <v>27.151997999999999</v>
      </c>
      <c r="K450" s="27">
        <v>19.317865999999999</v>
      </c>
      <c r="L450" s="27">
        <v>23.831999</v>
      </c>
      <c r="M450" s="27">
        <v>25.558668000000001</v>
      </c>
      <c r="N450" s="27">
        <v>28.99061</v>
      </c>
      <c r="O450" s="27">
        <v>23.311119999999999</v>
      </c>
      <c r="P450" s="27">
        <v>20.073587</v>
      </c>
    </row>
    <row r="451" spans="1:16" ht="13.5" x14ac:dyDescent="0.25">
      <c r="A451" s="35"/>
      <c r="B451" s="20" t="s">
        <v>27</v>
      </c>
      <c r="C451" s="21" t="s">
        <v>21</v>
      </c>
      <c r="D451" s="28">
        <v>13.78505</v>
      </c>
      <c r="E451" s="28">
        <v>11.98372</v>
      </c>
      <c r="F451" s="28">
        <v>9.8938760000000006</v>
      </c>
      <c r="G451" s="28">
        <v>8.9194890000000004</v>
      </c>
      <c r="H451" s="28">
        <v>11.458403000000001</v>
      </c>
      <c r="I451" s="28">
        <v>12.662584000000001</v>
      </c>
      <c r="J451" s="28">
        <v>15.259172</v>
      </c>
      <c r="K451" s="28">
        <v>13.813542999999999</v>
      </c>
      <c r="L451" s="28">
        <v>17.344676</v>
      </c>
      <c r="M451" s="28">
        <v>17.844760999999998</v>
      </c>
      <c r="N451" s="28">
        <v>16.964286000000001</v>
      </c>
      <c r="O451" s="28">
        <v>14.454435</v>
      </c>
      <c r="P451" s="28">
        <v>12.771518</v>
      </c>
    </row>
    <row r="452" spans="1:16" ht="13.5" hidden="1" x14ac:dyDescent="0.25">
      <c r="A452" s="31" t="s">
        <v>117</v>
      </c>
      <c r="B452" s="23" t="s">
        <v>23</v>
      </c>
      <c r="C452" s="24" t="s">
        <v>21</v>
      </c>
      <c r="D452" s="29">
        <v>33.461759999999998</v>
      </c>
      <c r="E452" s="29">
        <v>41.017105000000001</v>
      </c>
      <c r="F452" s="29">
        <v>38.050820000000002</v>
      </c>
      <c r="G452" s="29">
        <v>32.129762999999997</v>
      </c>
      <c r="H452" s="29">
        <v>28.812487000000001</v>
      </c>
      <c r="I452" s="29">
        <v>28.996604000000001</v>
      </c>
      <c r="J452" s="29">
        <v>44.011085999999999</v>
      </c>
      <c r="K452" s="29">
        <v>38.743099000000001</v>
      </c>
      <c r="L452" s="29">
        <v>62.304760999999999</v>
      </c>
      <c r="M452" s="29">
        <v>51.775115</v>
      </c>
      <c r="N452" s="29">
        <v>68.394504999999995</v>
      </c>
      <c r="O452" s="29">
        <v>71.316462999999999</v>
      </c>
      <c r="P452" s="29">
        <v>68.424623999999994</v>
      </c>
    </row>
    <row r="453" spans="1:16" ht="13.5" hidden="1" x14ac:dyDescent="0.25">
      <c r="A453" s="32"/>
      <c r="B453" s="7" t="s">
        <v>24</v>
      </c>
      <c r="C453" s="6" t="s">
        <v>21</v>
      </c>
      <c r="D453" s="8">
        <v>25.921852999999999</v>
      </c>
      <c r="E453" s="8">
        <v>31.186140999999999</v>
      </c>
      <c r="F453" s="8">
        <v>31.126656000000001</v>
      </c>
      <c r="G453" s="8">
        <v>31.882342000000001</v>
      </c>
      <c r="H453" s="8">
        <v>26.12745</v>
      </c>
      <c r="I453" s="8">
        <v>23.389063</v>
      </c>
      <c r="J453" s="8">
        <v>31.855739</v>
      </c>
      <c r="K453" s="8">
        <v>26.158621</v>
      </c>
      <c r="L453" s="8">
        <v>43.012031999999998</v>
      </c>
      <c r="M453" s="8">
        <v>44.554127999999999</v>
      </c>
      <c r="N453" s="8">
        <v>57.946032000000002</v>
      </c>
      <c r="O453" s="8">
        <v>60.043422999999997</v>
      </c>
      <c r="P453" s="8">
        <v>57.004482000000003</v>
      </c>
    </row>
    <row r="454" spans="1:16" ht="13.5" hidden="1" x14ac:dyDescent="0.25">
      <c r="A454" s="32"/>
      <c r="B454" s="7" t="s">
        <v>25</v>
      </c>
      <c r="C454" s="6" t="s">
        <v>21</v>
      </c>
      <c r="D454" s="9">
        <v>26.270495</v>
      </c>
      <c r="E454" s="9">
        <v>31.493618000000001</v>
      </c>
      <c r="F454" s="9">
        <v>31.375979999999998</v>
      </c>
      <c r="G454" s="9">
        <v>31.855412000000001</v>
      </c>
      <c r="H454" s="9">
        <v>26.061146999999998</v>
      </c>
      <c r="I454" s="9">
        <v>23.753080000000001</v>
      </c>
      <c r="J454" s="9">
        <v>32.178828000000003</v>
      </c>
      <c r="K454" s="9">
        <v>26.207778000000001</v>
      </c>
      <c r="L454" s="9">
        <v>43.275790000000001</v>
      </c>
      <c r="M454" s="9">
        <v>44.791421999999997</v>
      </c>
      <c r="N454" s="9">
        <v>58.292239000000002</v>
      </c>
      <c r="O454" s="9">
        <v>60.283794</v>
      </c>
      <c r="P454" s="9">
        <v>57.004482000000003</v>
      </c>
    </row>
    <row r="455" spans="1:16" ht="13.5" hidden="1" x14ac:dyDescent="0.25">
      <c r="A455" s="32"/>
      <c r="B455" s="7" t="s">
        <v>26</v>
      </c>
      <c r="C455" s="6" t="s">
        <v>21</v>
      </c>
      <c r="D455" s="8">
        <v>16.177085000000002</v>
      </c>
      <c r="E455" s="8">
        <v>17.939855000000001</v>
      </c>
      <c r="F455" s="8">
        <v>21.975372</v>
      </c>
      <c r="G455" s="8">
        <v>21.756489999999999</v>
      </c>
      <c r="H455" s="8">
        <v>17.399144</v>
      </c>
      <c r="I455" s="8">
        <v>16.817167999999999</v>
      </c>
      <c r="J455" s="8">
        <v>18.597742</v>
      </c>
      <c r="K455" s="8">
        <v>18.108585000000001</v>
      </c>
      <c r="L455" s="8">
        <v>29.63298</v>
      </c>
      <c r="M455" s="8">
        <v>36.905712000000001</v>
      </c>
      <c r="N455" s="8">
        <v>41.969757000000001</v>
      </c>
      <c r="O455" s="8">
        <v>36.715733999999998</v>
      </c>
      <c r="P455" s="8">
        <v>40.118102999999998</v>
      </c>
    </row>
    <row r="456" spans="1:16" ht="13.5" hidden="1" x14ac:dyDescent="0.25">
      <c r="A456" s="33"/>
      <c r="B456" s="7" t="s">
        <v>27</v>
      </c>
      <c r="C456" s="6" t="s">
        <v>21</v>
      </c>
      <c r="D456" s="9">
        <v>10.597151999999999</v>
      </c>
      <c r="E456" s="9">
        <v>12.143784</v>
      </c>
      <c r="F456" s="9">
        <v>12.123220999999999</v>
      </c>
      <c r="G456" s="9">
        <v>10.511915</v>
      </c>
      <c r="H456" s="9">
        <v>10.977150999999999</v>
      </c>
      <c r="I456" s="9">
        <v>10.922167999999999</v>
      </c>
      <c r="J456" s="9">
        <v>12.542376000000001</v>
      </c>
      <c r="K456" s="9">
        <v>12.184491</v>
      </c>
      <c r="L456" s="9">
        <v>20.362352999999999</v>
      </c>
      <c r="M456" s="9">
        <v>23.333069999999999</v>
      </c>
      <c r="N456" s="9">
        <v>27.807666000000001</v>
      </c>
      <c r="O456" s="9">
        <v>22.5213</v>
      </c>
      <c r="P456" s="9">
        <v>23.722774000000001</v>
      </c>
    </row>
    <row r="457" spans="1:16" ht="13.5" hidden="1" x14ac:dyDescent="0.25">
      <c r="A457" s="31" t="s">
        <v>118</v>
      </c>
      <c r="B457" s="7" t="s">
        <v>23</v>
      </c>
      <c r="C457" s="6" t="s">
        <v>21</v>
      </c>
      <c r="D457" s="8">
        <v>35.365761999999997</v>
      </c>
      <c r="E457" s="8">
        <v>47.268908000000003</v>
      </c>
      <c r="F457" s="8">
        <v>37.965952000000001</v>
      </c>
      <c r="G457" s="8">
        <v>28.001142999999999</v>
      </c>
      <c r="H457" s="8">
        <v>39.605376</v>
      </c>
      <c r="I457" s="8">
        <v>31.571486</v>
      </c>
      <c r="J457" s="8">
        <v>28.714562000000001</v>
      </c>
      <c r="K457" s="8">
        <v>26.513165000000001</v>
      </c>
      <c r="L457" s="8">
        <v>44.509335</v>
      </c>
      <c r="M457" s="8">
        <v>51.441434000000001</v>
      </c>
      <c r="N457" s="8">
        <v>50.835596000000002</v>
      </c>
      <c r="O457" s="8">
        <v>57.845927000000003</v>
      </c>
      <c r="P457" s="8">
        <v>47.127479000000001</v>
      </c>
    </row>
    <row r="458" spans="1:16" ht="13.5" hidden="1" x14ac:dyDescent="0.25">
      <c r="A458" s="32"/>
      <c r="B458" s="7" t="s">
        <v>24</v>
      </c>
      <c r="C458" s="6" t="s">
        <v>21</v>
      </c>
      <c r="D458" s="9">
        <v>24.114141</v>
      </c>
      <c r="E458" s="9">
        <v>35.309060000000002</v>
      </c>
      <c r="F458" s="9">
        <v>29.876671000000002</v>
      </c>
      <c r="G458" s="9">
        <v>25.720894999999999</v>
      </c>
      <c r="H458" s="9">
        <v>28.638870000000001</v>
      </c>
      <c r="I458" s="9">
        <v>26.065853000000001</v>
      </c>
      <c r="J458" s="9">
        <v>21.791616999999999</v>
      </c>
      <c r="K458" s="9">
        <v>20.746535999999999</v>
      </c>
      <c r="L458" s="9">
        <v>35.681775000000002</v>
      </c>
      <c r="M458" s="9">
        <v>41.270811000000002</v>
      </c>
      <c r="N458" s="9">
        <v>43.535552000000003</v>
      </c>
      <c r="O458" s="9">
        <v>44.694164000000001</v>
      </c>
      <c r="P458" s="9">
        <v>36.297226999999999</v>
      </c>
    </row>
    <row r="459" spans="1:16" ht="13.5" hidden="1" x14ac:dyDescent="0.25">
      <c r="A459" s="32"/>
      <c r="B459" s="7" t="s">
        <v>25</v>
      </c>
      <c r="C459" s="6" t="s">
        <v>21</v>
      </c>
      <c r="D459" s="8">
        <v>25.573566</v>
      </c>
      <c r="E459" s="8">
        <v>35.286036000000003</v>
      </c>
      <c r="F459" s="8">
        <v>30.276947</v>
      </c>
      <c r="G459" s="8">
        <v>25.862542999999999</v>
      </c>
      <c r="H459" s="8">
        <v>29.231469000000001</v>
      </c>
      <c r="I459" s="8">
        <v>26.384535</v>
      </c>
      <c r="J459" s="8">
        <v>21.791616999999999</v>
      </c>
      <c r="K459" s="8">
        <v>21.4038</v>
      </c>
      <c r="L459" s="8">
        <v>36.024348000000003</v>
      </c>
      <c r="M459" s="8">
        <v>41.270811000000002</v>
      </c>
      <c r="N459" s="8">
        <v>43.666240000000002</v>
      </c>
      <c r="O459" s="8">
        <v>44.954245</v>
      </c>
      <c r="P459" s="8">
        <v>36.179389999999998</v>
      </c>
    </row>
    <row r="460" spans="1:16" ht="13.5" hidden="1" x14ac:dyDescent="0.25">
      <c r="A460" s="32"/>
      <c r="B460" s="7" t="s">
        <v>26</v>
      </c>
      <c r="C460" s="6" t="s">
        <v>21</v>
      </c>
      <c r="D460" s="9">
        <v>18.179400000000001</v>
      </c>
      <c r="E460" s="9">
        <v>23.637657000000001</v>
      </c>
      <c r="F460" s="9">
        <v>17.235194</v>
      </c>
      <c r="G460" s="9">
        <v>17.689475999999999</v>
      </c>
      <c r="H460" s="9">
        <v>18.069991000000002</v>
      </c>
      <c r="I460" s="9">
        <v>17.755141999999999</v>
      </c>
      <c r="J460" s="9">
        <v>19.447292000000001</v>
      </c>
      <c r="K460" s="9">
        <v>18.190726999999999</v>
      </c>
      <c r="L460" s="9">
        <v>28.631101999999998</v>
      </c>
      <c r="M460" s="9">
        <v>27.842355000000001</v>
      </c>
      <c r="N460" s="9">
        <v>29.117108000000002</v>
      </c>
      <c r="O460" s="9">
        <v>32.874299999999998</v>
      </c>
      <c r="P460" s="9">
        <v>26.140443000000001</v>
      </c>
    </row>
    <row r="461" spans="1:16" ht="13.5" hidden="1" x14ac:dyDescent="0.25">
      <c r="A461" s="33"/>
      <c r="B461" s="7" t="s">
        <v>27</v>
      </c>
      <c r="C461" s="6" t="s">
        <v>21</v>
      </c>
      <c r="D461" s="8">
        <v>12.858544</v>
      </c>
      <c r="E461" s="8">
        <v>15.575597</v>
      </c>
      <c r="F461" s="8">
        <v>13.92815</v>
      </c>
      <c r="G461" s="8">
        <v>12.591574</v>
      </c>
      <c r="H461" s="8">
        <v>13.835672000000001</v>
      </c>
      <c r="I461" s="8">
        <v>11.240702000000001</v>
      </c>
      <c r="J461" s="8">
        <v>10.376265</v>
      </c>
      <c r="K461" s="8">
        <v>11.126567</v>
      </c>
      <c r="L461" s="8">
        <v>19.503651000000001</v>
      </c>
      <c r="M461" s="8">
        <v>21.148278999999999</v>
      </c>
      <c r="N461" s="8">
        <v>20.404726</v>
      </c>
      <c r="O461" s="8">
        <v>22.403355999999999</v>
      </c>
      <c r="P461" s="8">
        <v>19.017333000000001</v>
      </c>
    </row>
    <row r="462" spans="1:16" ht="13.5" hidden="1" x14ac:dyDescent="0.25">
      <c r="A462" s="31" t="s">
        <v>119</v>
      </c>
      <c r="B462" s="7" t="s">
        <v>23</v>
      </c>
      <c r="C462" s="6" t="s">
        <v>21</v>
      </c>
      <c r="D462" s="9">
        <v>52.931339000000001</v>
      </c>
      <c r="E462" s="9">
        <v>52.110264000000001</v>
      </c>
      <c r="F462" s="9">
        <v>29.036818</v>
      </c>
      <c r="G462" s="9">
        <v>28.763459999999998</v>
      </c>
      <c r="H462" s="9">
        <v>34.561129000000001</v>
      </c>
      <c r="I462" s="9">
        <v>33.035206000000002</v>
      </c>
      <c r="J462" s="9">
        <v>42.194130999999999</v>
      </c>
      <c r="K462" s="9">
        <v>44.083939999999998</v>
      </c>
      <c r="L462" s="9">
        <v>44.446658999999997</v>
      </c>
      <c r="M462" s="9">
        <v>62.964331000000001</v>
      </c>
      <c r="N462" s="9">
        <v>60.053783000000003</v>
      </c>
      <c r="O462" s="9">
        <v>58.387276999999997</v>
      </c>
      <c r="P462" s="9">
        <v>58.178455</v>
      </c>
    </row>
    <row r="463" spans="1:16" ht="13.5" hidden="1" x14ac:dyDescent="0.25">
      <c r="A463" s="32"/>
      <c r="B463" s="7" t="s">
        <v>24</v>
      </c>
      <c r="C463" s="6" t="s">
        <v>21</v>
      </c>
      <c r="D463" s="8">
        <v>41.489803999999999</v>
      </c>
      <c r="E463" s="8">
        <v>40.798772</v>
      </c>
      <c r="F463" s="8">
        <v>27.364542</v>
      </c>
      <c r="G463" s="8">
        <v>26.102920000000001</v>
      </c>
      <c r="H463" s="8">
        <v>23.914490000000001</v>
      </c>
      <c r="I463" s="8">
        <v>26.124551</v>
      </c>
      <c r="J463" s="8">
        <v>30.917238999999999</v>
      </c>
      <c r="K463" s="8">
        <v>31.688911000000001</v>
      </c>
      <c r="L463" s="8">
        <v>35.261690999999999</v>
      </c>
      <c r="M463" s="8">
        <v>46.392850000000003</v>
      </c>
      <c r="N463" s="8">
        <v>51.441248000000002</v>
      </c>
      <c r="O463" s="8">
        <v>46.040522000000003</v>
      </c>
      <c r="P463" s="8">
        <v>51.754271000000003</v>
      </c>
    </row>
    <row r="464" spans="1:16" ht="13.5" hidden="1" x14ac:dyDescent="0.25">
      <c r="A464" s="32"/>
      <c r="B464" s="7" t="s">
        <v>25</v>
      </c>
      <c r="C464" s="6" t="s">
        <v>21</v>
      </c>
      <c r="D464" s="9">
        <v>42.234972999999997</v>
      </c>
      <c r="E464" s="9">
        <v>41.433191000000001</v>
      </c>
      <c r="F464" s="9">
        <v>27.451195999999999</v>
      </c>
      <c r="G464" s="9">
        <v>26.096315000000001</v>
      </c>
      <c r="H464" s="9">
        <v>23.946960000000001</v>
      </c>
      <c r="I464" s="9">
        <v>26.110358999999999</v>
      </c>
      <c r="J464" s="9">
        <v>30.917238999999999</v>
      </c>
      <c r="K464" s="9">
        <v>31.688911000000001</v>
      </c>
      <c r="L464" s="9">
        <v>35.559002</v>
      </c>
      <c r="M464" s="9">
        <v>46.710715999999998</v>
      </c>
      <c r="N464" s="9">
        <v>51.566873999999999</v>
      </c>
      <c r="O464" s="9">
        <v>46.306483999999998</v>
      </c>
      <c r="P464" s="9">
        <v>51.754271000000003</v>
      </c>
    </row>
    <row r="465" spans="1:16" ht="13.5" hidden="1" x14ac:dyDescent="0.25">
      <c r="A465" s="32"/>
      <c r="B465" s="7" t="s">
        <v>26</v>
      </c>
      <c r="C465" s="6" t="s">
        <v>21</v>
      </c>
      <c r="D465" s="8">
        <v>26.558437999999999</v>
      </c>
      <c r="E465" s="8">
        <v>25.156123000000001</v>
      </c>
      <c r="F465" s="8">
        <v>22.382881999999999</v>
      </c>
      <c r="G465" s="8">
        <v>16.939464000000001</v>
      </c>
      <c r="H465" s="8">
        <v>17.096551999999999</v>
      </c>
      <c r="I465" s="8">
        <v>19.304732000000001</v>
      </c>
      <c r="J465" s="8">
        <v>18.148672999999999</v>
      </c>
      <c r="K465" s="8">
        <v>19.229904000000001</v>
      </c>
      <c r="L465" s="8">
        <v>24.964713</v>
      </c>
      <c r="M465" s="8">
        <v>29.848911999999999</v>
      </c>
      <c r="N465" s="8">
        <v>32.678133000000003</v>
      </c>
      <c r="O465" s="8">
        <v>35.201891000000003</v>
      </c>
      <c r="P465" s="8">
        <v>42.874929000000002</v>
      </c>
    </row>
    <row r="466" spans="1:16" ht="13.5" hidden="1" x14ac:dyDescent="0.25">
      <c r="A466" s="33"/>
      <c r="B466" s="7" t="s">
        <v>27</v>
      </c>
      <c r="C466" s="6" t="s">
        <v>21</v>
      </c>
      <c r="D466" s="9">
        <v>18.944656999999999</v>
      </c>
      <c r="E466" s="9">
        <v>16.081994999999999</v>
      </c>
      <c r="F466" s="9">
        <v>12.559348999999999</v>
      </c>
      <c r="G466" s="9">
        <v>10.064043</v>
      </c>
      <c r="H466" s="9">
        <v>11.055401</v>
      </c>
      <c r="I466" s="9">
        <v>11.249628</v>
      </c>
      <c r="J466" s="9">
        <v>11.538921999999999</v>
      </c>
      <c r="K466" s="9">
        <v>12.911600999999999</v>
      </c>
      <c r="L466" s="9">
        <v>15.933130999999999</v>
      </c>
      <c r="M466" s="9">
        <v>20.478740999999999</v>
      </c>
      <c r="N466" s="9">
        <v>19.218827000000001</v>
      </c>
      <c r="O466" s="9">
        <v>22.090672999999999</v>
      </c>
      <c r="P466" s="9">
        <v>23.974397</v>
      </c>
    </row>
    <row r="467" spans="1:16" ht="13.5" hidden="1" x14ac:dyDescent="0.25">
      <c r="A467" s="31" t="s">
        <v>120</v>
      </c>
      <c r="B467" s="7" t="s">
        <v>23</v>
      </c>
      <c r="C467" s="6" t="s">
        <v>21</v>
      </c>
      <c r="D467" s="8">
        <v>37.967402</v>
      </c>
      <c r="E467" s="8">
        <v>49.028776999999998</v>
      </c>
      <c r="F467" s="8">
        <v>37.446008999999997</v>
      </c>
      <c r="G467" s="8">
        <v>33.333333000000003</v>
      </c>
      <c r="H467" s="8">
        <v>36.283003000000001</v>
      </c>
      <c r="I467" s="8">
        <v>30.552702</v>
      </c>
      <c r="J467" s="8">
        <v>35.455390000000001</v>
      </c>
      <c r="K467" s="8">
        <v>53.425493000000003</v>
      </c>
      <c r="L467" s="8">
        <v>68.275332000000006</v>
      </c>
      <c r="M467" s="8">
        <v>68.031574000000006</v>
      </c>
      <c r="N467" s="8">
        <v>60.073757999999998</v>
      </c>
      <c r="O467" s="8">
        <v>73.935056000000003</v>
      </c>
      <c r="P467" s="8">
        <v>55.989091999999999</v>
      </c>
    </row>
    <row r="468" spans="1:16" ht="13.5" hidden="1" x14ac:dyDescent="0.25">
      <c r="A468" s="32"/>
      <c r="B468" s="7" t="s">
        <v>24</v>
      </c>
      <c r="C468" s="6" t="s">
        <v>21</v>
      </c>
      <c r="D468" s="9">
        <v>35.782322999999998</v>
      </c>
      <c r="E468" s="9">
        <v>37.213062000000001</v>
      </c>
      <c r="F468" s="9">
        <v>27.678726999999999</v>
      </c>
      <c r="G468" s="9">
        <v>24.913063000000001</v>
      </c>
      <c r="H468" s="9">
        <v>25.451031</v>
      </c>
      <c r="I468" s="9">
        <v>27.252642000000002</v>
      </c>
      <c r="J468" s="9">
        <v>30.549028</v>
      </c>
      <c r="K468" s="9">
        <v>40.398018999999998</v>
      </c>
      <c r="L468" s="9">
        <v>51.214823000000003</v>
      </c>
      <c r="M468" s="9">
        <v>50.584651000000001</v>
      </c>
      <c r="N468" s="9">
        <v>51.982106999999999</v>
      </c>
      <c r="O468" s="9">
        <v>60.424176000000003</v>
      </c>
      <c r="P468" s="9">
        <v>52.447994999999999</v>
      </c>
    </row>
    <row r="469" spans="1:16" ht="13.5" hidden="1" x14ac:dyDescent="0.25">
      <c r="A469" s="32"/>
      <c r="B469" s="7" t="s">
        <v>25</v>
      </c>
      <c r="C469" s="6" t="s">
        <v>21</v>
      </c>
      <c r="D469" s="8">
        <v>35.829726000000001</v>
      </c>
      <c r="E469" s="8">
        <v>38.067869000000002</v>
      </c>
      <c r="F469" s="8">
        <v>27.744057000000002</v>
      </c>
      <c r="G469" s="8">
        <v>25.620777</v>
      </c>
      <c r="H469" s="8">
        <v>26.062194999999999</v>
      </c>
      <c r="I469" s="8">
        <v>27.024194999999999</v>
      </c>
      <c r="J469" s="8">
        <v>31.201937999999998</v>
      </c>
      <c r="K469" s="8">
        <v>40.474459000000003</v>
      </c>
      <c r="L469" s="8">
        <v>52.110863000000002</v>
      </c>
      <c r="M469" s="8">
        <v>51.072515000000003</v>
      </c>
      <c r="N469" s="8">
        <v>52.177920999999998</v>
      </c>
      <c r="O469" s="8">
        <v>61.751600000000003</v>
      </c>
      <c r="P469" s="8">
        <v>52.447994999999999</v>
      </c>
    </row>
    <row r="470" spans="1:16" ht="13.5" hidden="1" x14ac:dyDescent="0.25">
      <c r="A470" s="32"/>
      <c r="B470" s="7" t="s">
        <v>26</v>
      </c>
      <c r="C470" s="6" t="s">
        <v>21</v>
      </c>
      <c r="D470" s="9">
        <v>27.007501999999999</v>
      </c>
      <c r="E470" s="9">
        <v>23.275314999999999</v>
      </c>
      <c r="F470" s="9">
        <v>16.948920999999999</v>
      </c>
      <c r="G470" s="9">
        <v>12.130697</v>
      </c>
      <c r="H470" s="9">
        <v>13.963618</v>
      </c>
      <c r="I470" s="9">
        <v>20.690874000000001</v>
      </c>
      <c r="J470" s="9">
        <v>20.910938000000002</v>
      </c>
      <c r="K470" s="9">
        <v>23.959128</v>
      </c>
      <c r="L470" s="9">
        <v>30.439782999999998</v>
      </c>
      <c r="M470" s="9">
        <v>24.506277000000001</v>
      </c>
      <c r="N470" s="9">
        <v>35.967731000000001</v>
      </c>
      <c r="O470" s="9">
        <v>45.926335000000002</v>
      </c>
      <c r="P470" s="9">
        <v>44.467046000000003</v>
      </c>
    </row>
    <row r="471" spans="1:16" ht="13.5" hidden="1" x14ac:dyDescent="0.25">
      <c r="A471" s="33"/>
      <c r="B471" s="7" t="s">
        <v>27</v>
      </c>
      <c r="C471" s="6" t="s">
        <v>21</v>
      </c>
      <c r="D471" s="8">
        <v>16.188022</v>
      </c>
      <c r="E471" s="8">
        <v>15.001289</v>
      </c>
      <c r="F471" s="8">
        <v>12.960373000000001</v>
      </c>
      <c r="G471" s="8">
        <v>10.326204000000001</v>
      </c>
      <c r="H471" s="8">
        <v>13.325267</v>
      </c>
      <c r="I471" s="8">
        <v>11.934924000000001</v>
      </c>
      <c r="J471" s="8">
        <v>12.568809</v>
      </c>
      <c r="K471" s="8">
        <v>17.102235</v>
      </c>
      <c r="L471" s="8">
        <v>26.783082</v>
      </c>
      <c r="M471" s="8">
        <v>26.223016999999999</v>
      </c>
      <c r="N471" s="8">
        <v>27.216691000000001</v>
      </c>
      <c r="O471" s="8">
        <v>31.455883</v>
      </c>
      <c r="P471" s="8">
        <v>28.313386000000001</v>
      </c>
    </row>
    <row r="472" spans="1:16" ht="13.5" hidden="1" x14ac:dyDescent="0.25">
      <c r="A472" s="31" t="s">
        <v>121</v>
      </c>
      <c r="B472" s="7" t="s">
        <v>23</v>
      </c>
      <c r="C472" s="6" t="s">
        <v>21</v>
      </c>
      <c r="D472" s="9">
        <v>38.286620999999997</v>
      </c>
      <c r="E472" s="9">
        <v>38.316150999999998</v>
      </c>
      <c r="F472" s="9">
        <v>33.638359999999999</v>
      </c>
      <c r="G472" s="9">
        <v>40.118837999999997</v>
      </c>
      <c r="H472" s="9">
        <v>41.445782999999999</v>
      </c>
      <c r="I472" s="9">
        <v>41.532617999999999</v>
      </c>
      <c r="J472" s="9">
        <v>35.887988</v>
      </c>
      <c r="K472" s="9">
        <v>42.49371</v>
      </c>
      <c r="L472" s="9">
        <v>57.628790000000002</v>
      </c>
      <c r="M472" s="9">
        <v>42.248793999999997</v>
      </c>
      <c r="N472" s="9">
        <v>43.420015999999997</v>
      </c>
      <c r="O472" s="9">
        <v>63.654792999999998</v>
      </c>
      <c r="P472" s="9">
        <v>51.426157000000003</v>
      </c>
    </row>
    <row r="473" spans="1:16" ht="13.5" hidden="1" x14ac:dyDescent="0.25">
      <c r="A473" s="32"/>
      <c r="B473" s="7" t="s">
        <v>24</v>
      </c>
      <c r="C473" s="6" t="s">
        <v>21</v>
      </c>
      <c r="D473" s="8">
        <v>28.350262000000001</v>
      </c>
      <c r="E473" s="8">
        <v>28.793427000000001</v>
      </c>
      <c r="F473" s="8">
        <v>28.928099</v>
      </c>
      <c r="G473" s="8">
        <v>34.009419999999999</v>
      </c>
      <c r="H473" s="8">
        <v>32.015403999999997</v>
      </c>
      <c r="I473" s="8">
        <v>30.744156</v>
      </c>
      <c r="J473" s="8">
        <v>30.20356</v>
      </c>
      <c r="K473" s="8">
        <v>31.258839999999999</v>
      </c>
      <c r="L473" s="8">
        <v>45.464553000000002</v>
      </c>
      <c r="M473" s="8">
        <v>40.036231999999998</v>
      </c>
      <c r="N473" s="8">
        <v>42.693527000000003</v>
      </c>
      <c r="O473" s="8">
        <v>52.944991999999999</v>
      </c>
      <c r="P473" s="8">
        <v>54.949908000000001</v>
      </c>
    </row>
    <row r="474" spans="1:16" ht="13.5" hidden="1" x14ac:dyDescent="0.25">
      <c r="A474" s="32"/>
      <c r="B474" s="7" t="s">
        <v>25</v>
      </c>
      <c r="C474" s="6" t="s">
        <v>21</v>
      </c>
      <c r="D474" s="9">
        <v>28.401564</v>
      </c>
      <c r="E474" s="9">
        <v>29.467845000000001</v>
      </c>
      <c r="F474" s="9">
        <v>29.300291999999999</v>
      </c>
      <c r="G474" s="9">
        <v>34.143793000000002</v>
      </c>
      <c r="H474" s="9">
        <v>32.276339999999998</v>
      </c>
      <c r="I474" s="9">
        <v>30.957211000000001</v>
      </c>
      <c r="J474" s="9">
        <v>30.126099</v>
      </c>
      <c r="K474" s="9">
        <v>31.497343999999998</v>
      </c>
      <c r="L474" s="9">
        <v>46.303879000000002</v>
      </c>
      <c r="M474" s="9">
        <v>40.233669999999996</v>
      </c>
      <c r="N474" s="9">
        <v>42.693527000000003</v>
      </c>
      <c r="O474" s="9">
        <v>52.726098</v>
      </c>
      <c r="P474" s="9">
        <v>54.312181000000002</v>
      </c>
    </row>
    <row r="475" spans="1:16" ht="13.5" hidden="1" x14ac:dyDescent="0.25">
      <c r="A475" s="32"/>
      <c r="B475" s="7" t="s">
        <v>26</v>
      </c>
      <c r="C475" s="6" t="s">
        <v>21</v>
      </c>
      <c r="D475" s="8">
        <v>18.803654999999999</v>
      </c>
      <c r="E475" s="8">
        <v>18.789569</v>
      </c>
      <c r="F475" s="8">
        <v>18.954734999999999</v>
      </c>
      <c r="G475" s="8">
        <v>23.426382</v>
      </c>
      <c r="H475" s="8">
        <v>19.315439999999999</v>
      </c>
      <c r="I475" s="8">
        <v>17.876093000000001</v>
      </c>
      <c r="J475" s="8">
        <v>19.763773</v>
      </c>
      <c r="K475" s="8">
        <v>20.039085</v>
      </c>
      <c r="L475" s="8">
        <v>29.235527000000001</v>
      </c>
      <c r="M475" s="8">
        <v>40.660508</v>
      </c>
      <c r="N475" s="8">
        <v>34.187525000000001</v>
      </c>
      <c r="O475" s="8">
        <v>35.798167999999997</v>
      </c>
      <c r="P475" s="8">
        <v>44.107044999999999</v>
      </c>
    </row>
    <row r="476" spans="1:16" ht="13.5" hidden="1" x14ac:dyDescent="0.25">
      <c r="A476" s="33"/>
      <c r="B476" s="7" t="s">
        <v>27</v>
      </c>
      <c r="C476" s="6" t="s">
        <v>21</v>
      </c>
      <c r="D476" s="9">
        <v>12.412877</v>
      </c>
      <c r="E476" s="9">
        <v>13.126058</v>
      </c>
      <c r="F476" s="9">
        <v>13.431106</v>
      </c>
      <c r="G476" s="9">
        <v>14.832475000000001</v>
      </c>
      <c r="H476" s="9">
        <v>14.217022</v>
      </c>
      <c r="I476" s="9">
        <v>12.842732</v>
      </c>
      <c r="J476" s="9">
        <v>12.805517</v>
      </c>
      <c r="K476" s="9">
        <v>13.121306000000001</v>
      </c>
      <c r="L476" s="9">
        <v>17.724613999999999</v>
      </c>
      <c r="M476" s="9">
        <v>22.038665999999999</v>
      </c>
      <c r="N476" s="9">
        <v>19.438991000000001</v>
      </c>
      <c r="O476" s="9">
        <v>18.428758999999999</v>
      </c>
      <c r="P476" s="9">
        <v>21.662528999999999</v>
      </c>
    </row>
    <row r="477" spans="1:16" ht="13.5" hidden="1" x14ac:dyDescent="0.25">
      <c r="A477" s="31" t="s">
        <v>122</v>
      </c>
      <c r="B477" s="7" t="s">
        <v>23</v>
      </c>
      <c r="C477" s="6" t="s">
        <v>21</v>
      </c>
      <c r="D477" s="8">
        <v>35.873866</v>
      </c>
      <c r="E477" s="8">
        <v>40.050829999999998</v>
      </c>
      <c r="F477" s="8">
        <v>33.732944000000003</v>
      </c>
      <c r="G477" s="8">
        <v>30.268491999999998</v>
      </c>
      <c r="H477" s="8">
        <v>26.785184999999998</v>
      </c>
      <c r="I477" s="8">
        <v>26.030232000000002</v>
      </c>
      <c r="J477" s="8">
        <v>36.395021999999997</v>
      </c>
      <c r="K477" s="8">
        <v>43.860838999999999</v>
      </c>
      <c r="L477" s="8">
        <v>52.947276000000002</v>
      </c>
      <c r="M477" s="8">
        <v>53.950915000000002</v>
      </c>
      <c r="N477" s="8">
        <v>50.173375999999998</v>
      </c>
      <c r="O477" s="8">
        <v>51.342548000000001</v>
      </c>
      <c r="P477" s="8">
        <v>58.041167000000002</v>
      </c>
    </row>
    <row r="478" spans="1:16" ht="13.5" hidden="1" x14ac:dyDescent="0.25">
      <c r="A478" s="32"/>
      <c r="B478" s="7" t="s">
        <v>24</v>
      </c>
      <c r="C478" s="6" t="s">
        <v>21</v>
      </c>
      <c r="D478" s="9">
        <v>28.143834999999999</v>
      </c>
      <c r="E478" s="9">
        <v>32.778342000000002</v>
      </c>
      <c r="F478" s="9">
        <v>25.659884999999999</v>
      </c>
      <c r="G478" s="9">
        <v>22.281056</v>
      </c>
      <c r="H478" s="9">
        <v>21.104825999999999</v>
      </c>
      <c r="I478" s="9">
        <v>26.048843999999999</v>
      </c>
      <c r="J478" s="9">
        <v>30.673518999999999</v>
      </c>
      <c r="K478" s="9">
        <v>34.628585999999999</v>
      </c>
      <c r="L478" s="9">
        <v>40.630692000000003</v>
      </c>
      <c r="M478" s="9">
        <v>47.485191</v>
      </c>
      <c r="N478" s="9">
        <v>43.419750999999998</v>
      </c>
      <c r="O478" s="9">
        <v>39.250906000000001</v>
      </c>
      <c r="P478" s="9">
        <v>38.187524000000003</v>
      </c>
    </row>
    <row r="479" spans="1:16" ht="13.5" hidden="1" x14ac:dyDescent="0.25">
      <c r="A479" s="32"/>
      <c r="B479" s="7" t="s">
        <v>25</v>
      </c>
      <c r="C479" s="6" t="s">
        <v>21</v>
      </c>
      <c r="D479" s="8">
        <v>28.534174</v>
      </c>
      <c r="E479" s="8">
        <v>33.740107999999999</v>
      </c>
      <c r="F479" s="8">
        <v>26.176940999999999</v>
      </c>
      <c r="G479" s="8">
        <v>22.255445000000002</v>
      </c>
      <c r="H479" s="8">
        <v>21.824072000000001</v>
      </c>
      <c r="I479" s="8">
        <v>26.366803999999998</v>
      </c>
      <c r="J479" s="8">
        <v>31.12426</v>
      </c>
      <c r="K479" s="8">
        <v>34.962547999999998</v>
      </c>
      <c r="L479" s="8">
        <v>41.378146999999998</v>
      </c>
      <c r="M479" s="8">
        <v>48.467446000000002</v>
      </c>
      <c r="N479" s="8">
        <v>44.184243000000002</v>
      </c>
      <c r="O479" s="8">
        <v>40.692672000000002</v>
      </c>
      <c r="P479" s="8">
        <v>38.666848999999999</v>
      </c>
    </row>
    <row r="480" spans="1:16" ht="13.5" hidden="1" x14ac:dyDescent="0.25">
      <c r="A480" s="32"/>
      <c r="B480" s="7" t="s">
        <v>26</v>
      </c>
      <c r="C480" s="6" t="s">
        <v>21</v>
      </c>
      <c r="D480" s="9">
        <v>19.721727000000001</v>
      </c>
      <c r="E480" s="9">
        <v>20.997992</v>
      </c>
      <c r="F480" s="9">
        <v>17.065933000000001</v>
      </c>
      <c r="G480" s="9">
        <v>15.695874</v>
      </c>
      <c r="H480" s="9">
        <v>15.327381000000001</v>
      </c>
      <c r="I480" s="9">
        <v>21.057376000000001</v>
      </c>
      <c r="J480" s="9">
        <v>21.661411999999999</v>
      </c>
      <c r="K480" s="9">
        <v>19.329142999999998</v>
      </c>
      <c r="L480" s="9">
        <v>26.354465000000001</v>
      </c>
      <c r="M480" s="9">
        <v>33.989786000000002</v>
      </c>
      <c r="N480" s="9">
        <v>33.864083000000001</v>
      </c>
      <c r="O480" s="9">
        <v>23.892581</v>
      </c>
      <c r="P480" s="9">
        <v>27.864498999999999</v>
      </c>
    </row>
    <row r="481" spans="1:16" ht="13.5" hidden="1" x14ac:dyDescent="0.25">
      <c r="A481" s="33"/>
      <c r="B481" s="7" t="s">
        <v>27</v>
      </c>
      <c r="C481" s="6" t="s">
        <v>21</v>
      </c>
      <c r="D481" s="8">
        <v>15.399455</v>
      </c>
      <c r="E481" s="8">
        <v>15.535413</v>
      </c>
      <c r="F481" s="8">
        <v>10.328999</v>
      </c>
      <c r="G481" s="8">
        <v>10.857395</v>
      </c>
      <c r="H481" s="8">
        <v>10.714793999999999</v>
      </c>
      <c r="I481" s="8">
        <v>11.008406000000001</v>
      </c>
      <c r="J481" s="8">
        <v>12.926301</v>
      </c>
      <c r="K481" s="8">
        <v>12.82455</v>
      </c>
      <c r="L481" s="8">
        <v>17.968</v>
      </c>
      <c r="M481" s="8">
        <v>22.508362000000002</v>
      </c>
      <c r="N481" s="8">
        <v>20.614280999999998</v>
      </c>
      <c r="O481" s="8">
        <v>16.727929</v>
      </c>
      <c r="P481" s="8">
        <v>21.228635000000001</v>
      </c>
    </row>
    <row r="482" spans="1:16" ht="13.5" hidden="1" x14ac:dyDescent="0.25">
      <c r="A482" s="31" t="s">
        <v>123</v>
      </c>
      <c r="B482" s="7" t="s">
        <v>23</v>
      </c>
      <c r="C482" s="6" t="s">
        <v>21</v>
      </c>
      <c r="D482" s="9">
        <v>51.409793000000001</v>
      </c>
      <c r="E482" s="9">
        <v>51.999020000000002</v>
      </c>
      <c r="F482" s="9">
        <v>48.240215999999997</v>
      </c>
      <c r="G482" s="9">
        <v>46.478977</v>
      </c>
      <c r="H482" s="9">
        <v>48.679918000000001</v>
      </c>
      <c r="I482" s="9">
        <v>53.859721999999998</v>
      </c>
      <c r="J482" s="9">
        <v>50.782750999999998</v>
      </c>
      <c r="K482" s="9">
        <v>45.726562999999999</v>
      </c>
      <c r="L482" s="9">
        <v>50.236691</v>
      </c>
      <c r="M482" s="9">
        <v>53.408735</v>
      </c>
      <c r="N482" s="9">
        <v>59.215674</v>
      </c>
      <c r="O482" s="9">
        <v>65.014444999999995</v>
      </c>
      <c r="P482" s="9">
        <v>71.150069999999999</v>
      </c>
    </row>
    <row r="483" spans="1:16" ht="13.5" hidden="1" x14ac:dyDescent="0.25">
      <c r="A483" s="32"/>
      <c r="B483" s="7" t="s">
        <v>24</v>
      </c>
      <c r="C483" s="6" t="s">
        <v>21</v>
      </c>
      <c r="D483" s="8">
        <v>39.933909</v>
      </c>
      <c r="E483" s="8">
        <v>42.226934</v>
      </c>
      <c r="F483" s="8">
        <v>39.201743999999998</v>
      </c>
      <c r="G483" s="8">
        <v>32.609769999999997</v>
      </c>
      <c r="H483" s="8">
        <v>38.834054999999999</v>
      </c>
      <c r="I483" s="8">
        <v>40.965985000000003</v>
      </c>
      <c r="J483" s="8">
        <v>41.206586000000001</v>
      </c>
      <c r="K483" s="8">
        <v>36.067936000000003</v>
      </c>
      <c r="L483" s="8">
        <v>41.624426999999997</v>
      </c>
      <c r="M483" s="8">
        <v>45.055509999999998</v>
      </c>
      <c r="N483" s="8">
        <v>50.802854000000004</v>
      </c>
      <c r="O483" s="8">
        <v>53.905855000000003</v>
      </c>
      <c r="P483" s="8">
        <v>56.134529999999998</v>
      </c>
    </row>
    <row r="484" spans="1:16" ht="13.5" hidden="1" x14ac:dyDescent="0.25">
      <c r="A484" s="32"/>
      <c r="B484" s="7" t="s">
        <v>25</v>
      </c>
      <c r="C484" s="6" t="s">
        <v>21</v>
      </c>
      <c r="D484" s="9">
        <v>40.693866</v>
      </c>
      <c r="E484" s="9">
        <v>42.588721</v>
      </c>
      <c r="F484" s="9">
        <v>40.548723000000003</v>
      </c>
      <c r="G484" s="9">
        <v>34.201886000000002</v>
      </c>
      <c r="H484" s="9">
        <v>39.992016</v>
      </c>
      <c r="I484" s="9">
        <v>41.772359999999999</v>
      </c>
      <c r="J484" s="9">
        <v>41.801870999999998</v>
      </c>
      <c r="K484" s="9">
        <v>36.409570000000002</v>
      </c>
      <c r="L484" s="9">
        <v>42.264488999999998</v>
      </c>
      <c r="M484" s="9">
        <v>45.445936000000003</v>
      </c>
      <c r="N484" s="9">
        <v>51.409810999999998</v>
      </c>
      <c r="O484" s="9">
        <v>54.316873999999999</v>
      </c>
      <c r="P484" s="9">
        <v>56.578015000000001</v>
      </c>
    </row>
    <row r="485" spans="1:16" ht="13.5" hidden="1" x14ac:dyDescent="0.25">
      <c r="A485" s="32"/>
      <c r="B485" s="7" t="s">
        <v>26</v>
      </c>
      <c r="C485" s="6" t="s">
        <v>21</v>
      </c>
      <c r="D485" s="8">
        <v>24.664446999999999</v>
      </c>
      <c r="E485" s="8">
        <v>25.474872000000001</v>
      </c>
      <c r="F485" s="8">
        <v>25.761488</v>
      </c>
      <c r="G485" s="8">
        <v>21.560238999999999</v>
      </c>
      <c r="H485" s="8">
        <v>23.780968000000001</v>
      </c>
      <c r="I485" s="8">
        <v>25.686439</v>
      </c>
      <c r="J485" s="8">
        <v>29.879750999999999</v>
      </c>
      <c r="K485" s="8">
        <v>24.332588000000001</v>
      </c>
      <c r="L485" s="8">
        <v>28.500187</v>
      </c>
      <c r="M485" s="8">
        <v>32.411696999999997</v>
      </c>
      <c r="N485" s="8">
        <v>35.147174</v>
      </c>
      <c r="O485" s="8">
        <v>37.640743000000001</v>
      </c>
      <c r="P485" s="8">
        <v>37.771134000000004</v>
      </c>
    </row>
    <row r="486" spans="1:16" ht="13.5" hidden="1" x14ac:dyDescent="0.25">
      <c r="A486" s="33"/>
      <c r="B486" s="7" t="s">
        <v>27</v>
      </c>
      <c r="C486" s="6" t="s">
        <v>21</v>
      </c>
      <c r="D486" s="9">
        <v>20.258488</v>
      </c>
      <c r="E486" s="9">
        <v>19.004963</v>
      </c>
      <c r="F486" s="9">
        <v>18.300277000000001</v>
      </c>
      <c r="G486" s="9">
        <v>15.388926</v>
      </c>
      <c r="H486" s="9">
        <v>16.929637</v>
      </c>
      <c r="I486" s="9">
        <v>17.640879000000002</v>
      </c>
      <c r="J486" s="9">
        <v>18.394666000000001</v>
      </c>
      <c r="K486" s="9">
        <v>15.623752</v>
      </c>
      <c r="L486" s="9">
        <v>19.133098</v>
      </c>
      <c r="M486" s="9">
        <v>20.478128000000002</v>
      </c>
      <c r="N486" s="9">
        <v>23.180925999999999</v>
      </c>
      <c r="O486" s="9">
        <v>23.886088999999998</v>
      </c>
      <c r="P486" s="9">
        <v>25.132781999999999</v>
      </c>
    </row>
    <row r="487" spans="1:16" ht="13.5" hidden="1" x14ac:dyDescent="0.25">
      <c r="A487" s="31" t="s">
        <v>124</v>
      </c>
      <c r="B487" s="7" t="s">
        <v>23</v>
      </c>
      <c r="C487" s="6" t="s">
        <v>21</v>
      </c>
      <c r="D487" s="8">
        <v>39.722864000000001</v>
      </c>
      <c r="E487" s="8">
        <v>39.610593999999999</v>
      </c>
      <c r="F487" s="8">
        <v>34.887217999999997</v>
      </c>
      <c r="G487" s="8">
        <v>31.469270999999999</v>
      </c>
      <c r="H487" s="8">
        <v>38.095238000000002</v>
      </c>
      <c r="I487" s="8">
        <v>35.243946000000001</v>
      </c>
      <c r="J487" s="8">
        <v>40.856938</v>
      </c>
      <c r="K487" s="8">
        <v>39.713526000000002</v>
      </c>
      <c r="L487" s="8">
        <v>53.524039000000002</v>
      </c>
      <c r="M487" s="8">
        <v>64.596609000000001</v>
      </c>
      <c r="N487" s="8">
        <v>60.420153999999997</v>
      </c>
      <c r="O487" s="8">
        <v>58.638933999999999</v>
      </c>
      <c r="P487" s="8">
        <v>64.341564000000005</v>
      </c>
    </row>
    <row r="488" spans="1:16" ht="13.5" hidden="1" x14ac:dyDescent="0.25">
      <c r="A488" s="32"/>
      <c r="B488" s="7" t="s">
        <v>24</v>
      </c>
      <c r="C488" s="6" t="s">
        <v>21</v>
      </c>
      <c r="D488" s="9">
        <v>32.176808000000001</v>
      </c>
      <c r="E488" s="9">
        <v>31.255697000000001</v>
      </c>
      <c r="F488" s="9">
        <v>26.793486999999999</v>
      </c>
      <c r="G488" s="9">
        <v>22.144029</v>
      </c>
      <c r="H488" s="9">
        <v>29.396439999999998</v>
      </c>
      <c r="I488" s="9">
        <v>29.220811000000001</v>
      </c>
      <c r="J488" s="9">
        <v>30.518519000000001</v>
      </c>
      <c r="K488" s="9">
        <v>29.324099</v>
      </c>
      <c r="L488" s="9">
        <v>44.189382999999999</v>
      </c>
      <c r="M488" s="9">
        <v>51.215072999999997</v>
      </c>
      <c r="N488" s="9">
        <v>49.258485</v>
      </c>
      <c r="O488" s="9">
        <v>48.041983000000002</v>
      </c>
      <c r="P488" s="9">
        <v>50.333374999999997</v>
      </c>
    </row>
    <row r="489" spans="1:16" ht="13.5" hidden="1" x14ac:dyDescent="0.25">
      <c r="A489" s="32"/>
      <c r="B489" s="7" t="s">
        <v>25</v>
      </c>
      <c r="C489" s="6" t="s">
        <v>21</v>
      </c>
      <c r="D489" s="8">
        <v>32.235599999999998</v>
      </c>
      <c r="E489" s="8">
        <v>31.186753</v>
      </c>
      <c r="F489" s="8">
        <v>26.395316999999999</v>
      </c>
      <c r="G489" s="8">
        <v>23.630039</v>
      </c>
      <c r="H489" s="8">
        <v>30.062725</v>
      </c>
      <c r="I489" s="8">
        <v>29.090294</v>
      </c>
      <c r="J489" s="8">
        <v>30.915472000000001</v>
      </c>
      <c r="K489" s="8">
        <v>29.761116999999999</v>
      </c>
      <c r="L489" s="8">
        <v>44.269457000000003</v>
      </c>
      <c r="M489" s="8">
        <v>51.804457999999997</v>
      </c>
      <c r="N489" s="8">
        <v>49.901730000000001</v>
      </c>
      <c r="O489" s="8">
        <v>48.182178</v>
      </c>
      <c r="P489" s="8">
        <v>50.828223999999999</v>
      </c>
    </row>
    <row r="490" spans="1:16" ht="13.5" hidden="1" x14ac:dyDescent="0.25">
      <c r="A490" s="32"/>
      <c r="B490" s="7" t="s">
        <v>26</v>
      </c>
      <c r="C490" s="6" t="s">
        <v>21</v>
      </c>
      <c r="D490" s="9">
        <v>22.318650999999999</v>
      </c>
      <c r="E490" s="9">
        <v>20.190169999999998</v>
      </c>
      <c r="F490" s="9">
        <v>13.948879</v>
      </c>
      <c r="G490" s="9">
        <v>16.215928999999999</v>
      </c>
      <c r="H490" s="9">
        <v>20.345155999999999</v>
      </c>
      <c r="I490" s="9">
        <v>20.856089000000001</v>
      </c>
      <c r="J490" s="9">
        <v>21.955967000000001</v>
      </c>
      <c r="K490" s="9">
        <v>20.517429</v>
      </c>
      <c r="L490" s="9">
        <v>26.369164000000001</v>
      </c>
      <c r="M490" s="9">
        <v>33.410767</v>
      </c>
      <c r="N490" s="9">
        <v>31.940003999999998</v>
      </c>
      <c r="O490" s="9">
        <v>32.014769999999999</v>
      </c>
      <c r="P490" s="9">
        <v>33.427160000000001</v>
      </c>
    </row>
    <row r="491" spans="1:16" ht="13.5" hidden="1" x14ac:dyDescent="0.25">
      <c r="A491" s="33"/>
      <c r="B491" s="7" t="s">
        <v>27</v>
      </c>
      <c r="C491" s="6" t="s">
        <v>21</v>
      </c>
      <c r="D491" s="8">
        <v>15.640293</v>
      </c>
      <c r="E491" s="8">
        <v>13.187829000000001</v>
      </c>
      <c r="F491" s="8">
        <v>10.592044</v>
      </c>
      <c r="G491" s="8">
        <v>10.275861000000001</v>
      </c>
      <c r="H491" s="8">
        <v>13.452124</v>
      </c>
      <c r="I491" s="8">
        <v>13.885913</v>
      </c>
      <c r="J491" s="8">
        <v>13.356996000000001</v>
      </c>
      <c r="K491" s="8">
        <v>12.281971</v>
      </c>
      <c r="L491" s="8">
        <v>16.512405000000001</v>
      </c>
      <c r="M491" s="8">
        <v>21.681456000000001</v>
      </c>
      <c r="N491" s="8">
        <v>22.066420999999998</v>
      </c>
      <c r="O491" s="8">
        <v>22.459</v>
      </c>
      <c r="P491" s="8">
        <v>22.417265</v>
      </c>
    </row>
    <row r="492" spans="1:16" ht="13.5" hidden="1" x14ac:dyDescent="0.25">
      <c r="A492" s="31" t="s">
        <v>125</v>
      </c>
      <c r="B492" s="7" t="s">
        <v>23</v>
      </c>
      <c r="C492" s="6" t="s">
        <v>21</v>
      </c>
      <c r="D492" s="9">
        <v>57.640152</v>
      </c>
      <c r="E492" s="9">
        <v>49.932825999999999</v>
      </c>
      <c r="F492" s="9">
        <v>40.224558999999999</v>
      </c>
      <c r="G492" s="9">
        <v>38.695107999999998</v>
      </c>
      <c r="H492" s="9">
        <v>60.621386999999999</v>
      </c>
      <c r="I492" s="9">
        <v>42.859357000000003</v>
      </c>
      <c r="J492" s="9">
        <v>44.859462000000001</v>
      </c>
      <c r="K492" s="9">
        <v>47.248024000000001</v>
      </c>
      <c r="L492" s="9">
        <v>54.299222</v>
      </c>
      <c r="M492" s="9">
        <v>57.079898999999997</v>
      </c>
      <c r="N492" s="9">
        <v>70.597290999999998</v>
      </c>
      <c r="O492" s="9">
        <v>58.028399999999998</v>
      </c>
      <c r="P492" s="9">
        <v>47.651992</v>
      </c>
    </row>
    <row r="493" spans="1:16" ht="13.5" hidden="1" x14ac:dyDescent="0.25">
      <c r="A493" s="32"/>
      <c r="B493" s="7" t="s">
        <v>24</v>
      </c>
      <c r="C493" s="6" t="s">
        <v>21</v>
      </c>
      <c r="D493" s="8">
        <v>45.316656999999999</v>
      </c>
      <c r="E493" s="8">
        <v>38.701627000000002</v>
      </c>
      <c r="F493" s="8">
        <v>32.090620000000001</v>
      </c>
      <c r="G493" s="8">
        <v>34.152351000000003</v>
      </c>
      <c r="H493" s="8">
        <v>36.993076000000002</v>
      </c>
      <c r="I493" s="8">
        <v>42.537695999999997</v>
      </c>
      <c r="J493" s="8">
        <v>37.65175</v>
      </c>
      <c r="K493" s="8">
        <v>36.116689000000001</v>
      </c>
      <c r="L493" s="8">
        <v>41.340781999999997</v>
      </c>
      <c r="M493" s="8">
        <v>52.703885999999997</v>
      </c>
      <c r="N493" s="8">
        <v>62.534562000000001</v>
      </c>
      <c r="O493" s="8">
        <v>49.085684999999998</v>
      </c>
      <c r="P493" s="8">
        <v>44.231605000000002</v>
      </c>
    </row>
    <row r="494" spans="1:16" ht="13.5" hidden="1" x14ac:dyDescent="0.25">
      <c r="A494" s="32"/>
      <c r="B494" s="7" t="s">
        <v>25</v>
      </c>
      <c r="C494" s="6" t="s">
        <v>21</v>
      </c>
      <c r="D494" s="9">
        <v>45.334383000000003</v>
      </c>
      <c r="E494" s="9">
        <v>39.887963999999997</v>
      </c>
      <c r="F494" s="9">
        <v>31.778085999999998</v>
      </c>
      <c r="G494" s="9">
        <v>33.804983999999997</v>
      </c>
      <c r="H494" s="9">
        <v>38.817880000000002</v>
      </c>
      <c r="I494" s="9">
        <v>43.151454000000001</v>
      </c>
      <c r="J494" s="9">
        <v>37.467185000000001</v>
      </c>
      <c r="K494" s="9">
        <v>36.787229000000004</v>
      </c>
      <c r="L494" s="9">
        <v>41.745475999999996</v>
      </c>
      <c r="M494" s="9">
        <v>53.395583000000002</v>
      </c>
      <c r="N494" s="9">
        <v>63.031263000000003</v>
      </c>
      <c r="O494" s="9">
        <v>49.209068000000002</v>
      </c>
      <c r="P494" s="9">
        <v>44.371496999999998</v>
      </c>
    </row>
    <row r="495" spans="1:16" ht="13.5" hidden="1" x14ac:dyDescent="0.25">
      <c r="A495" s="32"/>
      <c r="B495" s="7" t="s">
        <v>26</v>
      </c>
      <c r="C495" s="6" t="s">
        <v>21</v>
      </c>
      <c r="D495" s="8">
        <v>28.695136000000002</v>
      </c>
      <c r="E495" s="8">
        <v>27.771153000000002</v>
      </c>
      <c r="F495" s="8">
        <v>19.713754000000002</v>
      </c>
      <c r="G495" s="8">
        <v>22.93103</v>
      </c>
      <c r="H495" s="8">
        <v>20.612228000000002</v>
      </c>
      <c r="I495" s="8">
        <v>26.742497</v>
      </c>
      <c r="J495" s="8">
        <v>32.598149999999997</v>
      </c>
      <c r="K495" s="8">
        <v>24.486746</v>
      </c>
      <c r="L495" s="8">
        <v>27.379342999999999</v>
      </c>
      <c r="M495" s="8">
        <v>39.86233</v>
      </c>
      <c r="N495" s="8">
        <v>42.891658</v>
      </c>
      <c r="O495" s="8">
        <v>37.269488000000003</v>
      </c>
      <c r="P495" s="8">
        <v>38.875584000000003</v>
      </c>
    </row>
    <row r="496" spans="1:16" ht="13.5" hidden="1" x14ac:dyDescent="0.25">
      <c r="A496" s="33"/>
      <c r="B496" s="7" t="s">
        <v>27</v>
      </c>
      <c r="C496" s="6" t="s">
        <v>21</v>
      </c>
      <c r="D496" s="9">
        <v>20.164017000000001</v>
      </c>
      <c r="E496" s="9">
        <v>17.619015000000001</v>
      </c>
      <c r="F496" s="9">
        <v>13.397254</v>
      </c>
      <c r="G496" s="9">
        <v>16.906846999999999</v>
      </c>
      <c r="H496" s="9">
        <v>16.715123999999999</v>
      </c>
      <c r="I496" s="9">
        <v>17.427720999999998</v>
      </c>
      <c r="J496" s="9">
        <v>19.416820999999999</v>
      </c>
      <c r="K496" s="9">
        <v>17.581339</v>
      </c>
      <c r="L496" s="9">
        <v>19.478197999999999</v>
      </c>
      <c r="M496" s="9">
        <v>20.979053</v>
      </c>
      <c r="N496" s="9">
        <v>25.503568000000001</v>
      </c>
      <c r="O496" s="9">
        <v>26.195481999999998</v>
      </c>
      <c r="P496" s="9">
        <v>24.269981000000001</v>
      </c>
    </row>
    <row r="497" spans="1:16" ht="13.5" hidden="1" x14ac:dyDescent="0.25">
      <c r="A497" s="31" t="s">
        <v>126</v>
      </c>
      <c r="B497" s="7" t="s">
        <v>23</v>
      </c>
      <c r="C497" s="6" t="s">
        <v>21</v>
      </c>
      <c r="D497" s="8">
        <v>62.613802999999997</v>
      </c>
      <c r="E497" s="8">
        <v>62.961730000000003</v>
      </c>
      <c r="F497" s="8">
        <v>53.720137000000001</v>
      </c>
      <c r="G497" s="8">
        <v>47.765889999999999</v>
      </c>
      <c r="H497" s="8">
        <v>34.437086000000001</v>
      </c>
      <c r="I497" s="8">
        <v>34.029539</v>
      </c>
      <c r="J497" s="8">
        <v>61.782899</v>
      </c>
      <c r="K497" s="8">
        <v>52.059165</v>
      </c>
      <c r="L497" s="8">
        <v>57.218136000000001</v>
      </c>
      <c r="M497" s="8">
        <v>49.627422000000003</v>
      </c>
      <c r="N497" s="8">
        <v>53.809781000000001</v>
      </c>
      <c r="O497" s="8">
        <v>63.689514000000003</v>
      </c>
      <c r="P497" s="8">
        <v>51.912723</v>
      </c>
    </row>
    <row r="498" spans="1:16" ht="13.5" hidden="1" x14ac:dyDescent="0.25">
      <c r="A498" s="32"/>
      <c r="B498" s="7" t="s">
        <v>24</v>
      </c>
      <c r="C498" s="6" t="s">
        <v>21</v>
      </c>
      <c r="D498" s="9">
        <v>48.402701</v>
      </c>
      <c r="E498" s="9">
        <v>38.517724000000001</v>
      </c>
      <c r="F498" s="9">
        <v>37.035255999999997</v>
      </c>
      <c r="G498" s="9">
        <v>33.302615000000003</v>
      </c>
      <c r="H498" s="9">
        <v>26.853497999999998</v>
      </c>
      <c r="I498" s="9">
        <v>34.365240999999997</v>
      </c>
      <c r="J498" s="9">
        <v>47.551546000000002</v>
      </c>
      <c r="K498" s="9">
        <v>44.134447999999999</v>
      </c>
      <c r="L498" s="9">
        <v>51.809702999999999</v>
      </c>
      <c r="M498" s="9">
        <v>50.414861000000002</v>
      </c>
      <c r="N498" s="9">
        <v>49.250301999999998</v>
      </c>
      <c r="O498" s="9">
        <v>54.790840000000003</v>
      </c>
      <c r="P498" s="9">
        <v>44.218144000000002</v>
      </c>
    </row>
    <row r="499" spans="1:16" ht="13.5" hidden="1" x14ac:dyDescent="0.25">
      <c r="A499" s="32"/>
      <c r="B499" s="7" t="s">
        <v>25</v>
      </c>
      <c r="C499" s="6" t="s">
        <v>21</v>
      </c>
      <c r="D499" s="8">
        <v>49.481876999999997</v>
      </c>
      <c r="E499" s="8">
        <v>39.788297</v>
      </c>
      <c r="F499" s="8">
        <v>38.326473</v>
      </c>
      <c r="G499" s="8">
        <v>34.155911000000003</v>
      </c>
      <c r="H499" s="8">
        <v>26.753420999999999</v>
      </c>
      <c r="I499" s="8">
        <v>34.184224999999998</v>
      </c>
      <c r="J499" s="8">
        <v>47.948987000000002</v>
      </c>
      <c r="K499" s="8">
        <v>44.731988999999999</v>
      </c>
      <c r="L499" s="8">
        <v>52.199209000000003</v>
      </c>
      <c r="M499" s="8">
        <v>50.414861000000002</v>
      </c>
      <c r="N499" s="8">
        <v>49.250301999999998</v>
      </c>
      <c r="O499" s="8">
        <v>54.790840000000003</v>
      </c>
      <c r="P499" s="8">
        <v>45.007899999999999</v>
      </c>
    </row>
    <row r="500" spans="1:16" ht="13.5" hidden="1" x14ac:dyDescent="0.25">
      <c r="A500" s="32"/>
      <c r="B500" s="7" t="s">
        <v>26</v>
      </c>
      <c r="C500" s="6" t="s">
        <v>21</v>
      </c>
      <c r="D500" s="9">
        <v>29.61608</v>
      </c>
      <c r="E500" s="9">
        <v>21.179835000000001</v>
      </c>
      <c r="F500" s="9">
        <v>25.459242</v>
      </c>
      <c r="G500" s="9">
        <v>25.790586000000001</v>
      </c>
      <c r="H500" s="9">
        <v>27.748638</v>
      </c>
      <c r="I500" s="9">
        <v>26.141764999999999</v>
      </c>
      <c r="J500" s="9">
        <v>24.845085999999998</v>
      </c>
      <c r="K500" s="9">
        <v>24.288136999999999</v>
      </c>
      <c r="L500" s="9">
        <v>29.906210000000002</v>
      </c>
      <c r="M500" s="9">
        <v>45.978659</v>
      </c>
      <c r="N500" s="9">
        <v>41.700628999999999</v>
      </c>
      <c r="O500" s="9">
        <v>42.250503999999999</v>
      </c>
      <c r="P500" s="9">
        <v>30.990939999999998</v>
      </c>
    </row>
    <row r="501" spans="1:16" ht="13.5" hidden="1" x14ac:dyDescent="0.25">
      <c r="A501" s="33"/>
      <c r="B501" s="7" t="s">
        <v>27</v>
      </c>
      <c r="C501" s="6" t="s">
        <v>21</v>
      </c>
      <c r="D501" s="8">
        <v>20.657958000000001</v>
      </c>
      <c r="E501" s="8">
        <v>18.826874</v>
      </c>
      <c r="F501" s="8">
        <v>16.981674000000002</v>
      </c>
      <c r="G501" s="8">
        <v>15.709690999999999</v>
      </c>
      <c r="H501" s="8">
        <v>14.203870999999999</v>
      </c>
      <c r="I501" s="8">
        <v>15.417764</v>
      </c>
      <c r="J501" s="8">
        <v>16.813348999999999</v>
      </c>
      <c r="K501" s="8">
        <v>16.914113</v>
      </c>
      <c r="L501" s="8">
        <v>21.787697000000001</v>
      </c>
      <c r="M501" s="8">
        <v>23.488993000000001</v>
      </c>
      <c r="N501" s="8">
        <v>24.510304999999999</v>
      </c>
      <c r="O501" s="8">
        <v>22.225269999999998</v>
      </c>
      <c r="P501" s="8">
        <v>21.073754999999998</v>
      </c>
    </row>
    <row r="502" spans="1:16" ht="13.5" hidden="1" x14ac:dyDescent="0.25">
      <c r="A502" s="31" t="s">
        <v>127</v>
      </c>
      <c r="B502" s="7" t="s">
        <v>23</v>
      </c>
      <c r="C502" s="6" t="s">
        <v>21</v>
      </c>
      <c r="D502" s="9">
        <v>50.468136999999999</v>
      </c>
      <c r="E502" s="9">
        <v>50.838625999999998</v>
      </c>
      <c r="F502" s="9">
        <v>45.983333000000002</v>
      </c>
      <c r="G502" s="9">
        <v>43.426561999999997</v>
      </c>
      <c r="H502" s="9">
        <v>36.308506000000001</v>
      </c>
      <c r="I502" s="9">
        <v>36.604095999999998</v>
      </c>
      <c r="J502" s="9">
        <v>41.343440999999999</v>
      </c>
      <c r="K502" s="9">
        <v>45.317919000000003</v>
      </c>
      <c r="L502" s="9">
        <v>60.865693</v>
      </c>
      <c r="M502" s="9">
        <v>67.192314999999994</v>
      </c>
      <c r="N502" s="9">
        <v>61.599099000000002</v>
      </c>
      <c r="O502" s="9">
        <v>49.168089000000002</v>
      </c>
      <c r="P502" s="9">
        <v>45.228696999999997</v>
      </c>
    </row>
    <row r="503" spans="1:16" ht="13.5" hidden="1" x14ac:dyDescent="0.25">
      <c r="A503" s="32"/>
      <c r="B503" s="7" t="s">
        <v>24</v>
      </c>
      <c r="C503" s="6" t="s">
        <v>21</v>
      </c>
      <c r="D503" s="8">
        <v>41.287050999999998</v>
      </c>
      <c r="E503" s="8">
        <v>37.412014999999997</v>
      </c>
      <c r="F503" s="8">
        <v>32.781559000000001</v>
      </c>
      <c r="G503" s="8">
        <v>32.686391</v>
      </c>
      <c r="H503" s="8">
        <v>31.803279</v>
      </c>
      <c r="I503" s="8">
        <v>29.329561999999999</v>
      </c>
      <c r="J503" s="8">
        <v>34.468350000000001</v>
      </c>
      <c r="K503" s="8">
        <v>34.675710000000002</v>
      </c>
      <c r="L503" s="8">
        <v>48.525539999999999</v>
      </c>
      <c r="M503" s="8">
        <v>50.792205000000003</v>
      </c>
      <c r="N503" s="8">
        <v>56.343755999999999</v>
      </c>
      <c r="O503" s="8">
        <v>43.932505999999997</v>
      </c>
      <c r="P503" s="8">
        <v>38.769140999999998</v>
      </c>
    </row>
    <row r="504" spans="1:16" ht="13.5" hidden="1" x14ac:dyDescent="0.25">
      <c r="A504" s="32"/>
      <c r="B504" s="7" t="s">
        <v>25</v>
      </c>
      <c r="C504" s="6" t="s">
        <v>21</v>
      </c>
      <c r="D504" s="9">
        <v>42.674115</v>
      </c>
      <c r="E504" s="9">
        <v>38.654657999999998</v>
      </c>
      <c r="F504" s="9">
        <v>33.648927</v>
      </c>
      <c r="G504" s="9">
        <v>32.989530999999999</v>
      </c>
      <c r="H504" s="9">
        <v>31.741993000000001</v>
      </c>
      <c r="I504" s="9">
        <v>29.213849</v>
      </c>
      <c r="J504" s="9">
        <v>34.676208000000003</v>
      </c>
      <c r="K504" s="9">
        <v>34.705697000000001</v>
      </c>
      <c r="L504" s="9">
        <v>48.409129999999998</v>
      </c>
      <c r="M504" s="9">
        <v>50.792205000000003</v>
      </c>
      <c r="N504" s="9">
        <v>56.343755999999999</v>
      </c>
      <c r="O504" s="9">
        <v>43.932505999999997</v>
      </c>
      <c r="P504" s="9">
        <v>38.769140999999998</v>
      </c>
    </row>
    <row r="505" spans="1:16" ht="13.5" hidden="1" x14ac:dyDescent="0.25">
      <c r="A505" s="32"/>
      <c r="B505" s="7" t="s">
        <v>26</v>
      </c>
      <c r="C505" s="6" t="s">
        <v>21</v>
      </c>
      <c r="D505" s="8">
        <v>30.470804999999999</v>
      </c>
      <c r="E505" s="8">
        <v>24.573664999999998</v>
      </c>
      <c r="F505" s="8">
        <v>21.134260999999999</v>
      </c>
      <c r="G505" s="8">
        <v>20.446615000000001</v>
      </c>
      <c r="H505" s="8">
        <v>21.106014999999999</v>
      </c>
      <c r="I505" s="8">
        <v>20.445509999999999</v>
      </c>
      <c r="J505" s="8">
        <v>23.954743000000001</v>
      </c>
      <c r="K505" s="8">
        <v>23.082165</v>
      </c>
      <c r="L505" s="8">
        <v>29.455894000000001</v>
      </c>
      <c r="M505" s="8">
        <v>29.855305000000001</v>
      </c>
      <c r="N505" s="8">
        <v>39.318600000000004</v>
      </c>
      <c r="O505" s="8">
        <v>31.619475000000001</v>
      </c>
      <c r="P505" s="8">
        <v>29.785516000000001</v>
      </c>
    </row>
    <row r="506" spans="1:16" ht="13.5" hidden="1" x14ac:dyDescent="0.25">
      <c r="A506" s="33"/>
      <c r="B506" s="7" t="s">
        <v>27</v>
      </c>
      <c r="C506" s="6" t="s">
        <v>21</v>
      </c>
      <c r="D506" s="9">
        <v>21.454386</v>
      </c>
      <c r="E506" s="9">
        <v>19.331581</v>
      </c>
      <c r="F506" s="9">
        <v>16.495813999999999</v>
      </c>
      <c r="G506" s="9">
        <v>16.330828</v>
      </c>
      <c r="H506" s="9">
        <v>15.945926999999999</v>
      </c>
      <c r="I506" s="9">
        <v>15.065948000000001</v>
      </c>
      <c r="J506" s="9">
        <v>16.495843000000001</v>
      </c>
      <c r="K506" s="9">
        <v>14.133566</v>
      </c>
      <c r="L506" s="9">
        <v>21.549624000000001</v>
      </c>
      <c r="M506" s="9">
        <v>24.634094999999999</v>
      </c>
      <c r="N506" s="9">
        <v>24.900010000000002</v>
      </c>
      <c r="O506" s="9">
        <v>21.48152</v>
      </c>
      <c r="P506" s="9">
        <v>19.762853</v>
      </c>
    </row>
    <row r="507" spans="1:16" ht="13.5" hidden="1" x14ac:dyDescent="0.25">
      <c r="A507" s="31" t="s">
        <v>128</v>
      </c>
      <c r="B507" s="7" t="s">
        <v>23</v>
      </c>
      <c r="C507" s="6" t="s">
        <v>21</v>
      </c>
      <c r="D507" s="8">
        <v>35.382942</v>
      </c>
      <c r="E507" s="8">
        <v>39.937787999999998</v>
      </c>
      <c r="F507" s="8">
        <v>36.296993000000001</v>
      </c>
      <c r="G507" s="8">
        <v>37.468376999999997</v>
      </c>
      <c r="H507" s="8">
        <v>32.677165000000002</v>
      </c>
      <c r="I507" s="8">
        <v>33.461950999999999</v>
      </c>
      <c r="J507" s="8">
        <v>36.117584000000001</v>
      </c>
      <c r="K507" s="8">
        <v>37.045847999999999</v>
      </c>
      <c r="L507" s="8">
        <v>47.958984999999998</v>
      </c>
      <c r="M507" s="8">
        <v>50.219493999999997</v>
      </c>
      <c r="N507" s="8">
        <v>56.712110000000003</v>
      </c>
      <c r="O507" s="8">
        <v>45.083548</v>
      </c>
      <c r="P507" s="8">
        <v>49.963636000000001</v>
      </c>
    </row>
    <row r="508" spans="1:16" ht="13.5" hidden="1" x14ac:dyDescent="0.25">
      <c r="A508" s="32"/>
      <c r="B508" s="7" t="s">
        <v>24</v>
      </c>
      <c r="C508" s="6" t="s">
        <v>21</v>
      </c>
      <c r="D508" s="9">
        <v>29.818280000000001</v>
      </c>
      <c r="E508" s="9">
        <v>31.708912000000002</v>
      </c>
      <c r="F508" s="9">
        <v>26.217034999999999</v>
      </c>
      <c r="G508" s="9">
        <v>25.133163</v>
      </c>
      <c r="H508" s="9">
        <v>24.497150000000001</v>
      </c>
      <c r="I508" s="9">
        <v>27.243811000000001</v>
      </c>
      <c r="J508" s="9">
        <v>27.837795</v>
      </c>
      <c r="K508" s="9">
        <v>29.403732000000002</v>
      </c>
      <c r="L508" s="9">
        <v>38.156298</v>
      </c>
      <c r="M508" s="9">
        <v>40.229942000000001</v>
      </c>
      <c r="N508" s="9">
        <v>42.870825000000004</v>
      </c>
      <c r="O508" s="9">
        <v>35.577328999999999</v>
      </c>
      <c r="P508" s="9">
        <v>39.13447</v>
      </c>
    </row>
    <row r="509" spans="1:16" ht="13.5" hidden="1" x14ac:dyDescent="0.25">
      <c r="A509" s="32"/>
      <c r="B509" s="7" t="s">
        <v>25</v>
      </c>
      <c r="C509" s="6" t="s">
        <v>21</v>
      </c>
      <c r="D509" s="8">
        <v>30.576398999999999</v>
      </c>
      <c r="E509" s="8">
        <v>32.002816000000003</v>
      </c>
      <c r="F509" s="8">
        <v>27.317226000000002</v>
      </c>
      <c r="G509" s="8">
        <v>26.322057000000001</v>
      </c>
      <c r="H509" s="8">
        <v>25.278646999999999</v>
      </c>
      <c r="I509" s="8">
        <v>28.206595</v>
      </c>
      <c r="J509" s="8">
        <v>28.317481000000001</v>
      </c>
      <c r="K509" s="8">
        <v>29.642402000000001</v>
      </c>
      <c r="L509" s="8">
        <v>38.727305999999999</v>
      </c>
      <c r="M509" s="8">
        <v>40.457109000000003</v>
      </c>
      <c r="N509" s="8">
        <v>43.390495000000001</v>
      </c>
      <c r="O509" s="8">
        <v>36.035601999999997</v>
      </c>
      <c r="P509" s="8">
        <v>39.281770000000002</v>
      </c>
    </row>
    <row r="510" spans="1:16" ht="13.5" hidden="1" x14ac:dyDescent="0.25">
      <c r="A510" s="32"/>
      <c r="B510" s="7" t="s">
        <v>26</v>
      </c>
      <c r="C510" s="6" t="s">
        <v>21</v>
      </c>
      <c r="D510" s="9">
        <v>20.722839</v>
      </c>
      <c r="E510" s="9">
        <v>20.465168999999999</v>
      </c>
      <c r="F510" s="9">
        <v>15.987409</v>
      </c>
      <c r="G510" s="9">
        <v>13.689589</v>
      </c>
      <c r="H510" s="9">
        <v>13.962025000000001</v>
      </c>
      <c r="I510" s="9">
        <v>16.338587</v>
      </c>
      <c r="J510" s="9">
        <v>17.595624000000001</v>
      </c>
      <c r="K510" s="9">
        <v>17.062698999999999</v>
      </c>
      <c r="L510" s="9">
        <v>23.421059</v>
      </c>
      <c r="M510" s="9">
        <v>29.563244000000001</v>
      </c>
      <c r="N510" s="9">
        <v>26.905674000000001</v>
      </c>
      <c r="O510" s="9">
        <v>23.568463000000001</v>
      </c>
      <c r="P510" s="9">
        <v>22.809825</v>
      </c>
    </row>
    <row r="511" spans="1:16" ht="13.5" hidden="1" x14ac:dyDescent="0.25">
      <c r="A511" s="33"/>
      <c r="B511" s="7" t="s">
        <v>27</v>
      </c>
      <c r="C511" s="6" t="s">
        <v>21</v>
      </c>
      <c r="D511" s="8">
        <v>14.712152</v>
      </c>
      <c r="E511" s="8">
        <v>15.243441000000001</v>
      </c>
      <c r="F511" s="8">
        <v>12.222796000000001</v>
      </c>
      <c r="G511" s="8">
        <v>11.529283</v>
      </c>
      <c r="H511" s="8">
        <v>11.969447000000001</v>
      </c>
      <c r="I511" s="8">
        <v>11.237696</v>
      </c>
      <c r="J511" s="8">
        <v>11.912124</v>
      </c>
      <c r="K511" s="8">
        <v>12.403535</v>
      </c>
      <c r="L511" s="8">
        <v>16.388614</v>
      </c>
      <c r="M511" s="8">
        <v>19.520347000000001</v>
      </c>
      <c r="N511" s="8">
        <v>19.234594999999999</v>
      </c>
      <c r="O511" s="8">
        <v>16.224226000000002</v>
      </c>
      <c r="P511" s="8">
        <v>18.518305999999999</v>
      </c>
    </row>
    <row r="512" spans="1:16" ht="13.5" hidden="1" x14ac:dyDescent="0.25">
      <c r="A512" s="31" t="s">
        <v>129</v>
      </c>
      <c r="B512" s="7" t="s">
        <v>23</v>
      </c>
      <c r="C512" s="6" t="s">
        <v>21</v>
      </c>
      <c r="D512" s="9">
        <v>12.727385</v>
      </c>
      <c r="E512" s="9">
        <v>28.514651000000001</v>
      </c>
      <c r="F512" s="9">
        <v>20.787991999999999</v>
      </c>
      <c r="G512" s="9">
        <v>16.562646000000001</v>
      </c>
      <c r="H512" s="9">
        <v>21.046782</v>
      </c>
      <c r="I512" s="9">
        <v>16.668807000000001</v>
      </c>
      <c r="J512" s="9">
        <v>24.58004</v>
      </c>
      <c r="K512" s="9">
        <v>41.337665000000001</v>
      </c>
      <c r="L512" s="9">
        <v>46.450595999999997</v>
      </c>
      <c r="M512" s="9">
        <v>46.506892000000001</v>
      </c>
      <c r="N512" s="9">
        <v>34.837918999999999</v>
      </c>
      <c r="O512" s="9">
        <v>43.475603999999997</v>
      </c>
      <c r="P512" s="9">
        <v>43.653275999999998</v>
      </c>
    </row>
    <row r="513" spans="1:16" ht="13.5" hidden="1" x14ac:dyDescent="0.25">
      <c r="A513" s="32"/>
      <c r="B513" s="7" t="s">
        <v>24</v>
      </c>
      <c r="C513" s="6" t="s">
        <v>21</v>
      </c>
      <c r="D513" s="8">
        <v>14.777945000000001</v>
      </c>
      <c r="E513" s="8">
        <v>23.988481</v>
      </c>
      <c r="F513" s="8">
        <v>13.818986000000001</v>
      </c>
      <c r="G513" s="8">
        <v>15.642604</v>
      </c>
      <c r="H513" s="8">
        <v>17.462586999999999</v>
      </c>
      <c r="I513" s="8">
        <v>12.195122</v>
      </c>
      <c r="J513" s="8">
        <v>17.862165999999998</v>
      </c>
      <c r="K513" s="8">
        <v>29.790583999999999</v>
      </c>
      <c r="L513" s="8">
        <v>35.354712999999997</v>
      </c>
      <c r="M513" s="8">
        <v>39.818075999999998</v>
      </c>
      <c r="N513" s="8">
        <v>35.637275000000002</v>
      </c>
      <c r="O513" s="8">
        <v>33.697899999999997</v>
      </c>
      <c r="P513" s="8">
        <v>36.377853999999999</v>
      </c>
    </row>
    <row r="514" spans="1:16" ht="13.5" hidden="1" x14ac:dyDescent="0.25">
      <c r="A514" s="32"/>
      <c r="B514" s="7" t="s">
        <v>25</v>
      </c>
      <c r="C514" s="6" t="s">
        <v>21</v>
      </c>
      <c r="D514" s="9">
        <v>14.239252</v>
      </c>
      <c r="E514" s="9">
        <v>23.572078999999999</v>
      </c>
      <c r="F514" s="9">
        <v>15.354616</v>
      </c>
      <c r="G514" s="9">
        <v>15.075684000000001</v>
      </c>
      <c r="H514" s="9">
        <v>17.777778000000001</v>
      </c>
      <c r="I514" s="9">
        <v>12.195122</v>
      </c>
      <c r="J514" s="9">
        <v>18.399094999999999</v>
      </c>
      <c r="K514" s="9">
        <v>29.545188</v>
      </c>
      <c r="L514" s="9">
        <v>36.358204000000001</v>
      </c>
      <c r="M514" s="9">
        <v>40.298737000000003</v>
      </c>
      <c r="N514" s="9">
        <v>36.593694999999997</v>
      </c>
      <c r="O514" s="9">
        <v>34.399717000000003</v>
      </c>
      <c r="P514" s="9">
        <v>36.498446999999999</v>
      </c>
    </row>
    <row r="515" spans="1:16" ht="13.5" hidden="1" x14ac:dyDescent="0.25">
      <c r="A515" s="32"/>
      <c r="B515" s="7" t="s">
        <v>26</v>
      </c>
      <c r="C515" s="6" t="s">
        <v>21</v>
      </c>
      <c r="D515" s="8">
        <v>10.930180999999999</v>
      </c>
      <c r="E515" s="8">
        <v>13.721223</v>
      </c>
      <c r="F515" s="8">
        <v>5.9534229999999999</v>
      </c>
      <c r="G515" s="8">
        <v>10.79698</v>
      </c>
      <c r="H515" s="8">
        <v>16.269375</v>
      </c>
      <c r="I515" s="8">
        <v>15.027704</v>
      </c>
      <c r="J515" s="8">
        <v>10.450787999999999</v>
      </c>
      <c r="K515" s="8">
        <v>13.483055</v>
      </c>
      <c r="L515" s="8">
        <v>24.170995999999999</v>
      </c>
      <c r="M515" s="8">
        <v>23.051421000000001</v>
      </c>
      <c r="N515" s="8">
        <v>28.416211000000001</v>
      </c>
      <c r="O515" s="8">
        <v>23.467600999999998</v>
      </c>
      <c r="P515" s="8">
        <v>23.667846000000001</v>
      </c>
    </row>
    <row r="516" spans="1:16" ht="13.5" hidden="1" x14ac:dyDescent="0.25">
      <c r="A516" s="33"/>
      <c r="B516" s="7" t="s">
        <v>27</v>
      </c>
      <c r="C516" s="6" t="s">
        <v>21</v>
      </c>
      <c r="D516" s="9">
        <v>8.0717420000000004</v>
      </c>
      <c r="E516" s="9">
        <v>10.736668999999999</v>
      </c>
      <c r="F516" s="9">
        <v>6.4513990000000003</v>
      </c>
      <c r="G516" s="9">
        <v>8.1660819999999994</v>
      </c>
      <c r="H516" s="9">
        <v>8.1570660000000004</v>
      </c>
      <c r="I516" s="9">
        <v>9.2941540000000007</v>
      </c>
      <c r="J516" s="9">
        <v>9.1984899999999996</v>
      </c>
      <c r="K516" s="9">
        <v>12.672392</v>
      </c>
      <c r="L516" s="9">
        <v>18.175412999999999</v>
      </c>
      <c r="M516" s="9">
        <v>19.617267999999999</v>
      </c>
      <c r="N516" s="9">
        <v>18.531904999999998</v>
      </c>
      <c r="O516" s="9">
        <v>19.499935000000001</v>
      </c>
      <c r="P516" s="9">
        <v>19.372693999999999</v>
      </c>
    </row>
    <row r="517" spans="1:16" ht="13.5" hidden="1" x14ac:dyDescent="0.25">
      <c r="A517" s="31" t="s">
        <v>130</v>
      </c>
      <c r="B517" s="7" t="s">
        <v>23</v>
      </c>
      <c r="C517" s="6" t="s">
        <v>21</v>
      </c>
      <c r="D517" s="8">
        <v>45.244380999999997</v>
      </c>
      <c r="E517" s="8">
        <v>37.811900000000001</v>
      </c>
      <c r="F517" s="8">
        <v>28.094759</v>
      </c>
      <c r="G517" s="8">
        <v>40.041908999999997</v>
      </c>
      <c r="H517" s="8">
        <v>39.750059999999998</v>
      </c>
      <c r="I517" s="8">
        <v>20.742515000000001</v>
      </c>
      <c r="J517" s="8">
        <v>33.141500000000001</v>
      </c>
      <c r="K517" s="8">
        <v>39.571643000000002</v>
      </c>
      <c r="L517" s="8">
        <v>50.899470999999998</v>
      </c>
      <c r="M517" s="8">
        <v>54.9651</v>
      </c>
      <c r="N517" s="8">
        <v>58.984841000000003</v>
      </c>
      <c r="O517" s="8">
        <v>62.088546999999998</v>
      </c>
      <c r="P517" s="8">
        <v>53.576628999999997</v>
      </c>
    </row>
    <row r="518" spans="1:16" ht="13.5" hidden="1" x14ac:dyDescent="0.25">
      <c r="A518" s="32"/>
      <c r="B518" s="7" t="s">
        <v>24</v>
      </c>
      <c r="C518" s="6" t="s">
        <v>21</v>
      </c>
      <c r="D518" s="9">
        <v>34.398592999999998</v>
      </c>
      <c r="E518" s="9">
        <v>29.120265</v>
      </c>
      <c r="F518" s="9">
        <v>25.499836999999999</v>
      </c>
      <c r="G518" s="9">
        <v>30.748116</v>
      </c>
      <c r="H518" s="9">
        <v>29.109874000000001</v>
      </c>
      <c r="I518" s="9">
        <v>20.250575000000001</v>
      </c>
      <c r="J518" s="9">
        <v>25.024194000000001</v>
      </c>
      <c r="K518" s="9">
        <v>35.767999000000003</v>
      </c>
      <c r="L518" s="9">
        <v>39.431018999999999</v>
      </c>
      <c r="M518" s="9">
        <v>48.068460000000002</v>
      </c>
      <c r="N518" s="9">
        <v>54.885232999999999</v>
      </c>
      <c r="O518" s="9">
        <v>52.272727000000003</v>
      </c>
      <c r="P518" s="9">
        <v>42.826433000000002</v>
      </c>
    </row>
    <row r="519" spans="1:16" ht="13.5" hidden="1" x14ac:dyDescent="0.25">
      <c r="A519" s="32"/>
      <c r="B519" s="7" t="s">
        <v>25</v>
      </c>
      <c r="C519" s="6" t="s">
        <v>21</v>
      </c>
      <c r="D519" s="8">
        <v>34.521993000000002</v>
      </c>
      <c r="E519" s="8">
        <v>29.552674</v>
      </c>
      <c r="F519" s="8">
        <v>25.377082999999999</v>
      </c>
      <c r="G519" s="8">
        <v>32.018814999999996</v>
      </c>
      <c r="H519" s="8">
        <v>29.397642999999999</v>
      </c>
      <c r="I519" s="8">
        <v>20.814115999999999</v>
      </c>
      <c r="J519" s="8">
        <v>25.094843999999998</v>
      </c>
      <c r="K519" s="8">
        <v>35.378483000000003</v>
      </c>
      <c r="L519" s="8">
        <v>39.986361000000002</v>
      </c>
      <c r="M519" s="8">
        <v>48.047427999999996</v>
      </c>
      <c r="N519" s="8">
        <v>54.885232999999999</v>
      </c>
      <c r="O519" s="8">
        <v>52.981261000000003</v>
      </c>
      <c r="P519" s="8">
        <v>43.136012999999998</v>
      </c>
    </row>
    <row r="520" spans="1:16" ht="13.5" hidden="1" x14ac:dyDescent="0.25">
      <c r="A520" s="32"/>
      <c r="B520" s="7" t="s">
        <v>26</v>
      </c>
      <c r="C520" s="6" t="s">
        <v>21</v>
      </c>
      <c r="D520" s="9">
        <v>22.691925999999999</v>
      </c>
      <c r="E520" s="9">
        <v>21.491565999999999</v>
      </c>
      <c r="F520" s="9">
        <v>17.907765000000001</v>
      </c>
      <c r="G520" s="9">
        <v>17.486412000000001</v>
      </c>
      <c r="H520" s="9">
        <v>16.447709</v>
      </c>
      <c r="I520" s="9">
        <v>13.655681</v>
      </c>
      <c r="J520" s="9">
        <v>14.148813000000001</v>
      </c>
      <c r="K520" s="9">
        <v>19.690947000000001</v>
      </c>
      <c r="L520" s="9">
        <v>29.135058000000001</v>
      </c>
      <c r="M520" s="9">
        <v>35.341335999999998</v>
      </c>
      <c r="N520" s="9">
        <v>45.172956999999997</v>
      </c>
      <c r="O520" s="9">
        <v>44.205182000000001</v>
      </c>
      <c r="P520" s="9">
        <v>35.187190000000001</v>
      </c>
    </row>
    <row r="521" spans="1:16" ht="13.5" hidden="1" x14ac:dyDescent="0.25">
      <c r="A521" s="33"/>
      <c r="B521" s="7" t="s">
        <v>27</v>
      </c>
      <c r="C521" s="6" t="s">
        <v>21</v>
      </c>
      <c r="D521" s="8">
        <v>17.438852000000001</v>
      </c>
      <c r="E521" s="8">
        <v>14.45356</v>
      </c>
      <c r="F521" s="8">
        <v>11.564330999999999</v>
      </c>
      <c r="G521" s="8">
        <v>11.583224</v>
      </c>
      <c r="H521" s="8">
        <v>11.470454999999999</v>
      </c>
      <c r="I521" s="8">
        <v>8.4387349999999994</v>
      </c>
      <c r="J521" s="8">
        <v>10.589461</v>
      </c>
      <c r="K521" s="8">
        <v>15.533148000000001</v>
      </c>
      <c r="L521" s="8">
        <v>20.341504</v>
      </c>
      <c r="M521" s="8">
        <v>21.673119</v>
      </c>
      <c r="N521" s="8">
        <v>25.340097</v>
      </c>
      <c r="O521" s="8">
        <v>25.724215999999998</v>
      </c>
      <c r="P521" s="8">
        <v>24.039277999999999</v>
      </c>
    </row>
    <row r="522" spans="1:16" ht="13.5" hidden="1" x14ac:dyDescent="0.25">
      <c r="A522" s="31" t="s">
        <v>131</v>
      </c>
      <c r="B522" s="7" t="s">
        <v>23</v>
      </c>
      <c r="C522" s="6" t="s">
        <v>21</v>
      </c>
      <c r="D522" s="9">
        <v>31.515812</v>
      </c>
      <c r="E522" s="9">
        <v>34.946921000000003</v>
      </c>
      <c r="F522" s="9">
        <v>28.796724999999999</v>
      </c>
      <c r="G522" s="9">
        <v>27.951736</v>
      </c>
      <c r="H522" s="9">
        <v>50.839030000000001</v>
      </c>
      <c r="I522" s="9">
        <v>52.067495000000001</v>
      </c>
      <c r="J522" s="9">
        <v>49.403697000000001</v>
      </c>
      <c r="K522" s="9">
        <v>49.765658000000002</v>
      </c>
      <c r="L522" s="9">
        <v>53.332644999999999</v>
      </c>
      <c r="M522" s="9">
        <v>59.099499999999999</v>
      </c>
      <c r="N522" s="9">
        <v>55.754679000000003</v>
      </c>
      <c r="O522" s="9">
        <v>47.452348000000001</v>
      </c>
      <c r="P522" s="9">
        <v>61.418008</v>
      </c>
    </row>
    <row r="523" spans="1:16" ht="13.5" hidden="1" x14ac:dyDescent="0.25">
      <c r="A523" s="32"/>
      <c r="B523" s="7" t="s">
        <v>24</v>
      </c>
      <c r="C523" s="6" t="s">
        <v>21</v>
      </c>
      <c r="D523" s="8">
        <v>22.058757</v>
      </c>
      <c r="E523" s="8">
        <v>25.853173000000002</v>
      </c>
      <c r="F523" s="8">
        <v>19.124448000000001</v>
      </c>
      <c r="G523" s="8">
        <v>21.533389</v>
      </c>
      <c r="H523" s="8">
        <v>36.305961000000003</v>
      </c>
      <c r="I523" s="8">
        <v>44.989311999999998</v>
      </c>
      <c r="J523" s="8">
        <v>33.314103000000003</v>
      </c>
      <c r="K523" s="8">
        <v>33.207312000000002</v>
      </c>
      <c r="L523" s="8">
        <v>36.373438999999998</v>
      </c>
      <c r="M523" s="8">
        <v>44.690106999999998</v>
      </c>
      <c r="N523" s="8">
        <v>52.995767000000001</v>
      </c>
      <c r="O523" s="8">
        <v>39.855511999999997</v>
      </c>
      <c r="P523" s="8">
        <v>48.486454999999999</v>
      </c>
    </row>
    <row r="524" spans="1:16" ht="13.5" hidden="1" x14ac:dyDescent="0.25">
      <c r="A524" s="32"/>
      <c r="B524" s="7" t="s">
        <v>25</v>
      </c>
      <c r="C524" s="6" t="s">
        <v>21</v>
      </c>
      <c r="D524" s="9">
        <v>23.089296999999998</v>
      </c>
      <c r="E524" s="9">
        <v>26.456123000000002</v>
      </c>
      <c r="F524" s="9">
        <v>18.989311000000001</v>
      </c>
      <c r="G524" s="9">
        <v>21.225925</v>
      </c>
      <c r="H524" s="9">
        <v>36.093468000000001</v>
      </c>
      <c r="I524" s="9">
        <v>45.328446</v>
      </c>
      <c r="J524" s="9">
        <v>33.927352999999997</v>
      </c>
      <c r="K524" s="9">
        <v>33.198666000000003</v>
      </c>
      <c r="L524" s="9">
        <v>36.112226</v>
      </c>
      <c r="M524" s="9">
        <v>45.075218999999997</v>
      </c>
      <c r="N524" s="9">
        <v>52.995767000000001</v>
      </c>
      <c r="O524" s="9">
        <v>40.151097999999998</v>
      </c>
      <c r="P524" s="9">
        <v>48.955415000000002</v>
      </c>
    </row>
    <row r="525" spans="1:16" ht="13.5" hidden="1" x14ac:dyDescent="0.25">
      <c r="A525" s="32"/>
      <c r="B525" s="7" t="s">
        <v>26</v>
      </c>
      <c r="C525" s="6" t="s">
        <v>21</v>
      </c>
      <c r="D525" s="8">
        <v>16.619945000000001</v>
      </c>
      <c r="E525" s="8">
        <v>18.976585</v>
      </c>
      <c r="F525" s="8">
        <v>10.216810000000001</v>
      </c>
      <c r="G525" s="8">
        <v>13.413947</v>
      </c>
      <c r="H525" s="8">
        <v>17.635145999999999</v>
      </c>
      <c r="I525" s="8">
        <v>24.813427999999998</v>
      </c>
      <c r="J525" s="8">
        <v>17.430910000000001</v>
      </c>
      <c r="K525" s="8">
        <v>16.860067999999998</v>
      </c>
      <c r="L525" s="8">
        <v>23.234898000000001</v>
      </c>
      <c r="M525" s="8">
        <v>29.305046000000001</v>
      </c>
      <c r="N525" s="8">
        <v>35.672131</v>
      </c>
      <c r="O525" s="8">
        <v>27.634412000000001</v>
      </c>
      <c r="P525" s="8">
        <v>35.259253999999999</v>
      </c>
    </row>
    <row r="526" spans="1:16" ht="13.5" hidden="1" x14ac:dyDescent="0.25">
      <c r="A526" s="33"/>
      <c r="B526" s="7" t="s">
        <v>27</v>
      </c>
      <c r="C526" s="6" t="s">
        <v>21</v>
      </c>
      <c r="D526" s="9">
        <v>13.119929000000001</v>
      </c>
      <c r="E526" s="9">
        <v>14.644738</v>
      </c>
      <c r="F526" s="9">
        <v>10.133425000000001</v>
      </c>
      <c r="G526" s="9">
        <v>9.9357340000000001</v>
      </c>
      <c r="H526" s="9">
        <v>16.652623999999999</v>
      </c>
      <c r="I526" s="9">
        <v>18.673874999999999</v>
      </c>
      <c r="J526" s="9">
        <v>16.186112999999999</v>
      </c>
      <c r="K526" s="9">
        <v>13.763348000000001</v>
      </c>
      <c r="L526" s="9">
        <v>15.946653</v>
      </c>
      <c r="M526" s="9">
        <v>16.775855</v>
      </c>
      <c r="N526" s="9">
        <v>19.999406</v>
      </c>
      <c r="O526" s="9">
        <v>16.679480000000002</v>
      </c>
      <c r="P526" s="9">
        <v>21.910042000000001</v>
      </c>
    </row>
    <row r="527" spans="1:16" ht="13.5" hidden="1" x14ac:dyDescent="0.25">
      <c r="A527" s="31" t="s">
        <v>132</v>
      </c>
      <c r="B527" s="7" t="s">
        <v>23</v>
      </c>
      <c r="C527" s="6" t="s">
        <v>21</v>
      </c>
      <c r="D527" s="8">
        <v>21.863999</v>
      </c>
      <c r="E527" s="8">
        <v>28.758583999999999</v>
      </c>
      <c r="F527" s="8">
        <v>31.155936000000001</v>
      </c>
      <c r="G527" s="8">
        <v>30.971616000000001</v>
      </c>
      <c r="H527" s="8">
        <v>26.526240999999999</v>
      </c>
      <c r="I527" s="8">
        <v>27.783391000000002</v>
      </c>
      <c r="J527" s="8">
        <v>29.007633999999999</v>
      </c>
      <c r="K527" s="8">
        <v>28.686077000000001</v>
      </c>
      <c r="L527" s="8">
        <v>35.773273000000003</v>
      </c>
      <c r="M527" s="8">
        <v>36.873790999999997</v>
      </c>
      <c r="N527" s="8">
        <v>50.414594000000001</v>
      </c>
      <c r="O527" s="8">
        <v>41.632429000000002</v>
      </c>
      <c r="P527" s="8">
        <v>35.981444000000003</v>
      </c>
    </row>
    <row r="528" spans="1:16" ht="13.5" hidden="1" x14ac:dyDescent="0.25">
      <c r="A528" s="32"/>
      <c r="B528" s="7" t="s">
        <v>24</v>
      </c>
      <c r="C528" s="6" t="s">
        <v>21</v>
      </c>
      <c r="D528" s="9">
        <v>18.643151</v>
      </c>
      <c r="E528" s="9">
        <v>23.506923</v>
      </c>
      <c r="F528" s="9">
        <v>24.951179</v>
      </c>
      <c r="G528" s="9">
        <v>20.183530000000001</v>
      </c>
      <c r="H528" s="9">
        <v>22.976141999999999</v>
      </c>
      <c r="I528" s="9">
        <v>25.243411999999999</v>
      </c>
      <c r="J528" s="9">
        <v>24.814997999999999</v>
      </c>
      <c r="K528" s="9">
        <v>20.932034999999999</v>
      </c>
      <c r="L528" s="9">
        <v>26.454148</v>
      </c>
      <c r="M528" s="9">
        <v>32.279091999999999</v>
      </c>
      <c r="N528" s="9">
        <v>36.482705000000003</v>
      </c>
      <c r="O528" s="9">
        <v>32.96978</v>
      </c>
      <c r="P528" s="9">
        <v>30.084561999999998</v>
      </c>
    </row>
    <row r="529" spans="1:16" ht="13.5" hidden="1" x14ac:dyDescent="0.25">
      <c r="A529" s="32"/>
      <c r="B529" s="7" t="s">
        <v>25</v>
      </c>
      <c r="C529" s="6" t="s">
        <v>21</v>
      </c>
      <c r="D529" s="8">
        <v>19.160233999999999</v>
      </c>
      <c r="E529" s="8">
        <v>23.886880999999999</v>
      </c>
      <c r="F529" s="8">
        <v>24.757110000000001</v>
      </c>
      <c r="G529" s="8">
        <v>20.483114</v>
      </c>
      <c r="H529" s="8">
        <v>24.002203999999999</v>
      </c>
      <c r="I529" s="8">
        <v>24.716474999999999</v>
      </c>
      <c r="J529" s="8">
        <v>24.849716000000001</v>
      </c>
      <c r="K529" s="8">
        <v>21.640771999999998</v>
      </c>
      <c r="L529" s="8">
        <v>26.454148</v>
      </c>
      <c r="M529" s="8">
        <v>33.461627999999997</v>
      </c>
      <c r="N529" s="8">
        <v>36.829214</v>
      </c>
      <c r="O529" s="8">
        <v>33.3001</v>
      </c>
      <c r="P529" s="8">
        <v>29.755521999999999</v>
      </c>
    </row>
    <row r="530" spans="1:16" ht="13.5" hidden="1" x14ac:dyDescent="0.25">
      <c r="A530" s="32"/>
      <c r="B530" s="7" t="s">
        <v>26</v>
      </c>
      <c r="C530" s="6" t="s">
        <v>21</v>
      </c>
      <c r="D530" s="9">
        <v>14.215418</v>
      </c>
      <c r="E530" s="9">
        <v>15.926624</v>
      </c>
      <c r="F530" s="9">
        <v>14.920268999999999</v>
      </c>
      <c r="G530" s="9">
        <v>15.848124</v>
      </c>
      <c r="H530" s="9">
        <v>21.163542</v>
      </c>
      <c r="I530" s="9">
        <v>14.649376</v>
      </c>
      <c r="J530" s="9">
        <v>13.33844</v>
      </c>
      <c r="K530" s="9">
        <v>11.281313000000001</v>
      </c>
      <c r="L530" s="9">
        <v>16.098113000000001</v>
      </c>
      <c r="M530" s="9">
        <v>20.83501</v>
      </c>
      <c r="N530" s="9">
        <v>25.366029000000001</v>
      </c>
      <c r="O530" s="9">
        <v>20.901149</v>
      </c>
      <c r="P530" s="9">
        <v>16.541022999999999</v>
      </c>
    </row>
    <row r="531" spans="1:16" ht="13.5" hidden="1" x14ac:dyDescent="0.25">
      <c r="A531" s="33"/>
      <c r="B531" s="7" t="s">
        <v>27</v>
      </c>
      <c r="C531" s="6" t="s">
        <v>21</v>
      </c>
      <c r="D531" s="8">
        <v>9.9700989999999994</v>
      </c>
      <c r="E531" s="8">
        <v>10.409739999999999</v>
      </c>
      <c r="F531" s="8">
        <v>9.5622109999999996</v>
      </c>
      <c r="G531" s="8">
        <v>10.805702999999999</v>
      </c>
      <c r="H531" s="8">
        <v>12.927503</v>
      </c>
      <c r="I531" s="8">
        <v>9.9248910000000006</v>
      </c>
      <c r="J531" s="8">
        <v>9.8955579999999994</v>
      </c>
      <c r="K531" s="8">
        <v>9.1222689999999993</v>
      </c>
      <c r="L531" s="8">
        <v>11.352963000000001</v>
      </c>
      <c r="M531" s="8">
        <v>10.077688999999999</v>
      </c>
      <c r="N531" s="8">
        <v>11.751779000000001</v>
      </c>
      <c r="O531" s="8">
        <v>14.656829999999999</v>
      </c>
      <c r="P531" s="8">
        <v>12.720307999999999</v>
      </c>
    </row>
    <row r="532" spans="1:16" ht="13.5" hidden="1" x14ac:dyDescent="0.25">
      <c r="A532" s="31" t="s">
        <v>133</v>
      </c>
      <c r="B532" s="7" t="s">
        <v>23</v>
      </c>
      <c r="C532" s="6" t="s">
        <v>21</v>
      </c>
      <c r="D532" s="9">
        <v>44.804358000000001</v>
      </c>
      <c r="E532" s="9">
        <v>32.096480999999997</v>
      </c>
      <c r="F532" s="9">
        <v>31.582450000000001</v>
      </c>
      <c r="G532" s="9">
        <v>37.382646999999999</v>
      </c>
      <c r="H532" s="9">
        <v>35.61788</v>
      </c>
      <c r="I532" s="9">
        <v>49.923504999999999</v>
      </c>
      <c r="J532" s="9">
        <v>31.533569</v>
      </c>
      <c r="K532" s="9">
        <v>43.309626999999999</v>
      </c>
      <c r="L532" s="9">
        <v>57.886201999999997</v>
      </c>
      <c r="M532" s="9">
        <v>54.132292</v>
      </c>
      <c r="N532" s="9">
        <v>46.589106000000001</v>
      </c>
      <c r="O532" s="9">
        <v>67.445823000000004</v>
      </c>
      <c r="P532" s="9">
        <v>61.341631999999997</v>
      </c>
    </row>
    <row r="533" spans="1:16" ht="13.5" hidden="1" x14ac:dyDescent="0.25">
      <c r="A533" s="32"/>
      <c r="B533" s="7" t="s">
        <v>24</v>
      </c>
      <c r="C533" s="6" t="s">
        <v>21</v>
      </c>
      <c r="D533" s="8">
        <v>35.338284999999999</v>
      </c>
      <c r="E533" s="8">
        <v>27.273821999999999</v>
      </c>
      <c r="F533" s="8">
        <v>23.821429999999999</v>
      </c>
      <c r="G533" s="8">
        <v>24.437259000000001</v>
      </c>
      <c r="H533" s="8">
        <v>26.451754999999999</v>
      </c>
      <c r="I533" s="8">
        <v>33.967955000000003</v>
      </c>
      <c r="J533" s="8">
        <v>29.849881</v>
      </c>
      <c r="K533" s="8">
        <v>34.406047999999998</v>
      </c>
      <c r="L533" s="8">
        <v>42.389156</v>
      </c>
      <c r="M533" s="8">
        <v>49.439208000000001</v>
      </c>
      <c r="N533" s="8">
        <v>40.523327000000002</v>
      </c>
      <c r="O533" s="8">
        <v>45.431975000000001</v>
      </c>
      <c r="P533" s="8">
        <v>37.643563</v>
      </c>
    </row>
    <row r="534" spans="1:16" ht="13.5" hidden="1" x14ac:dyDescent="0.25">
      <c r="A534" s="32"/>
      <c r="B534" s="7" t="s">
        <v>25</v>
      </c>
      <c r="C534" s="6" t="s">
        <v>21</v>
      </c>
      <c r="D534" s="9">
        <v>36.089418999999999</v>
      </c>
      <c r="E534" s="9">
        <v>27.145349</v>
      </c>
      <c r="F534" s="9">
        <v>24.011613000000001</v>
      </c>
      <c r="G534" s="9">
        <v>24.476371</v>
      </c>
      <c r="H534" s="9">
        <v>26.563324999999999</v>
      </c>
      <c r="I534" s="9">
        <v>33.967955000000003</v>
      </c>
      <c r="J534" s="9">
        <v>30.246095</v>
      </c>
      <c r="K534" s="9">
        <v>34.406047999999998</v>
      </c>
      <c r="L534" s="9">
        <v>43.289574999999999</v>
      </c>
      <c r="M534" s="9">
        <v>49.439208000000001</v>
      </c>
      <c r="N534" s="9">
        <v>40.523327000000002</v>
      </c>
      <c r="O534" s="9">
        <v>45.431975000000001</v>
      </c>
      <c r="P534" s="9">
        <v>37.643563</v>
      </c>
    </row>
    <row r="535" spans="1:16" ht="13.5" hidden="1" x14ac:dyDescent="0.25">
      <c r="A535" s="32"/>
      <c r="B535" s="7" t="s">
        <v>26</v>
      </c>
      <c r="C535" s="6" t="s">
        <v>21</v>
      </c>
      <c r="D535" s="8">
        <v>22.244323000000001</v>
      </c>
      <c r="E535" s="8">
        <v>18.613982</v>
      </c>
      <c r="F535" s="8">
        <v>15.978609000000001</v>
      </c>
      <c r="G535" s="8">
        <v>11.754621999999999</v>
      </c>
      <c r="H535" s="8">
        <v>14.065545999999999</v>
      </c>
      <c r="I535" s="8">
        <v>15.661685</v>
      </c>
      <c r="J535" s="8">
        <v>23.910218</v>
      </c>
      <c r="K535" s="8">
        <v>20.473752000000001</v>
      </c>
      <c r="L535" s="8">
        <v>25.220977999999999</v>
      </c>
      <c r="M535" s="8">
        <v>31.723922999999999</v>
      </c>
      <c r="N535" s="8">
        <v>32.515165000000003</v>
      </c>
      <c r="O535" s="8">
        <v>27.117004999999999</v>
      </c>
      <c r="P535" s="8">
        <v>24.567489999999999</v>
      </c>
    </row>
    <row r="536" spans="1:16" ht="13.5" hidden="1" x14ac:dyDescent="0.25">
      <c r="A536" s="33"/>
      <c r="B536" s="7" t="s">
        <v>27</v>
      </c>
      <c r="C536" s="6" t="s">
        <v>21</v>
      </c>
      <c r="D536" s="9">
        <v>15.687033</v>
      </c>
      <c r="E536" s="9">
        <v>12.910223999999999</v>
      </c>
      <c r="F536" s="9">
        <v>11.048825000000001</v>
      </c>
      <c r="G536" s="9">
        <v>9.2572700000000001</v>
      </c>
      <c r="H536" s="9">
        <v>11.327507000000001</v>
      </c>
      <c r="I536" s="9">
        <v>10.997655999999999</v>
      </c>
      <c r="J536" s="9">
        <v>12.463233000000001</v>
      </c>
      <c r="K536" s="9">
        <v>13.195008</v>
      </c>
      <c r="L536" s="9">
        <v>15.488583</v>
      </c>
      <c r="M536" s="9">
        <v>17.717351000000001</v>
      </c>
      <c r="N536" s="9">
        <v>17.938061999999999</v>
      </c>
      <c r="O536" s="9">
        <v>17.708338000000001</v>
      </c>
      <c r="P536" s="9">
        <v>14.299872000000001</v>
      </c>
    </row>
    <row r="537" spans="1:16" ht="13.5" hidden="1" x14ac:dyDescent="0.25">
      <c r="A537" s="31" t="s">
        <v>134</v>
      </c>
      <c r="B537" s="7" t="s">
        <v>23</v>
      </c>
      <c r="C537" s="6" t="s">
        <v>21</v>
      </c>
      <c r="D537" s="8">
        <v>28.087986000000001</v>
      </c>
      <c r="E537" s="8">
        <v>32.980193</v>
      </c>
      <c r="F537" s="8">
        <v>34.613760999999997</v>
      </c>
      <c r="G537" s="8">
        <v>25.442613000000001</v>
      </c>
      <c r="H537" s="8">
        <v>36.021332000000001</v>
      </c>
      <c r="I537" s="8">
        <v>44.085830999999999</v>
      </c>
      <c r="J537" s="8">
        <v>36.679293000000001</v>
      </c>
      <c r="K537" s="8">
        <v>41.550950999999998</v>
      </c>
      <c r="L537" s="8">
        <v>44.187317999999998</v>
      </c>
      <c r="M537" s="8">
        <v>50.452944000000002</v>
      </c>
      <c r="N537" s="8">
        <v>52.462876000000001</v>
      </c>
      <c r="O537" s="8">
        <v>54.491363</v>
      </c>
      <c r="P537" s="8">
        <v>63.732711000000002</v>
      </c>
    </row>
    <row r="538" spans="1:16" ht="13.5" hidden="1" x14ac:dyDescent="0.25">
      <c r="A538" s="32"/>
      <c r="B538" s="7" t="s">
        <v>24</v>
      </c>
      <c r="C538" s="6" t="s">
        <v>21</v>
      </c>
      <c r="D538" s="9">
        <v>19.903395</v>
      </c>
      <c r="E538" s="9">
        <v>23.254763000000001</v>
      </c>
      <c r="F538" s="9">
        <v>29.882595999999999</v>
      </c>
      <c r="G538" s="9">
        <v>22.955565</v>
      </c>
      <c r="H538" s="9">
        <v>25.318607</v>
      </c>
      <c r="I538" s="9">
        <v>31.174516000000001</v>
      </c>
      <c r="J538" s="9">
        <v>33.159337999999998</v>
      </c>
      <c r="K538" s="9">
        <v>34.386679999999998</v>
      </c>
      <c r="L538" s="9">
        <v>39.123593999999997</v>
      </c>
      <c r="M538" s="9">
        <v>38.918061999999999</v>
      </c>
      <c r="N538" s="9">
        <v>44.362847000000002</v>
      </c>
      <c r="O538" s="9">
        <v>43.794102000000002</v>
      </c>
      <c r="P538" s="9">
        <v>47.847234999999998</v>
      </c>
    </row>
    <row r="539" spans="1:16" ht="13.5" hidden="1" x14ac:dyDescent="0.25">
      <c r="A539" s="32"/>
      <c r="B539" s="7" t="s">
        <v>25</v>
      </c>
      <c r="C539" s="6" t="s">
        <v>21</v>
      </c>
      <c r="D539" s="8">
        <v>20.147590999999998</v>
      </c>
      <c r="E539" s="8">
        <v>25.201671000000001</v>
      </c>
      <c r="F539" s="8">
        <v>30.588066999999999</v>
      </c>
      <c r="G539" s="8">
        <v>22.877912999999999</v>
      </c>
      <c r="H539" s="8">
        <v>25.420864000000002</v>
      </c>
      <c r="I539" s="8">
        <v>31.083452999999999</v>
      </c>
      <c r="J539" s="8">
        <v>33.159337999999998</v>
      </c>
      <c r="K539" s="8">
        <v>34.970250999999998</v>
      </c>
      <c r="L539" s="8">
        <v>39.123593999999997</v>
      </c>
      <c r="M539" s="8">
        <v>39.422226999999999</v>
      </c>
      <c r="N539" s="8">
        <v>44.362847000000002</v>
      </c>
      <c r="O539" s="8">
        <v>44.067338999999997</v>
      </c>
      <c r="P539" s="8">
        <v>49.067557999999998</v>
      </c>
    </row>
    <row r="540" spans="1:16" ht="13.5" hidden="1" x14ac:dyDescent="0.25">
      <c r="A540" s="32"/>
      <c r="B540" s="7" t="s">
        <v>26</v>
      </c>
      <c r="C540" s="6" t="s">
        <v>21</v>
      </c>
      <c r="D540" s="9">
        <v>12.422952</v>
      </c>
      <c r="E540" s="9">
        <v>13.227</v>
      </c>
      <c r="F540" s="9">
        <v>16.954563</v>
      </c>
      <c r="G540" s="9">
        <v>13.504274000000001</v>
      </c>
      <c r="H540" s="9">
        <v>15.210031000000001</v>
      </c>
      <c r="I540" s="9">
        <v>15.958380999999999</v>
      </c>
      <c r="J540" s="9">
        <v>27.193909999999999</v>
      </c>
      <c r="K540" s="9">
        <v>25.136680999999999</v>
      </c>
      <c r="L540" s="9">
        <v>29.325665999999998</v>
      </c>
      <c r="M540" s="9">
        <v>30.593177000000001</v>
      </c>
      <c r="N540" s="9">
        <v>32.807592999999997</v>
      </c>
      <c r="O540" s="9">
        <v>38.156750000000002</v>
      </c>
      <c r="P540" s="9">
        <v>37.359735999999998</v>
      </c>
    </row>
    <row r="541" spans="1:16" ht="13.5" hidden="1" x14ac:dyDescent="0.25">
      <c r="A541" s="33"/>
      <c r="B541" s="7" t="s">
        <v>27</v>
      </c>
      <c r="C541" s="6" t="s">
        <v>21</v>
      </c>
      <c r="D541" s="8">
        <v>11.243270000000001</v>
      </c>
      <c r="E541" s="8">
        <v>10.318822000000001</v>
      </c>
      <c r="F541" s="8">
        <v>13.169739999999999</v>
      </c>
      <c r="G541" s="8">
        <v>10.686104</v>
      </c>
      <c r="H541" s="8">
        <v>11.464281</v>
      </c>
      <c r="I541" s="8">
        <v>13.530803000000001</v>
      </c>
      <c r="J541" s="8">
        <v>15.071490000000001</v>
      </c>
      <c r="K541" s="8">
        <v>15.275744</v>
      </c>
      <c r="L541" s="8">
        <v>17.406659000000001</v>
      </c>
      <c r="M541" s="8">
        <v>17.770237999999999</v>
      </c>
      <c r="N541" s="8">
        <v>19.672301000000001</v>
      </c>
      <c r="O541" s="8">
        <v>19.686577</v>
      </c>
      <c r="P541" s="8">
        <v>19.810082999999999</v>
      </c>
    </row>
    <row r="542" spans="1:16" ht="13.5" hidden="1" x14ac:dyDescent="0.25">
      <c r="A542" s="31" t="s">
        <v>135</v>
      </c>
      <c r="B542" s="7" t="s">
        <v>23</v>
      </c>
      <c r="C542" s="6" t="s">
        <v>21</v>
      </c>
      <c r="D542" s="9" t="s">
        <v>52</v>
      </c>
      <c r="E542" s="9" t="s">
        <v>52</v>
      </c>
      <c r="F542" s="9" t="s">
        <v>52</v>
      </c>
      <c r="G542" s="9" t="s">
        <v>52</v>
      </c>
      <c r="H542" s="9">
        <v>21.350148000000001</v>
      </c>
      <c r="I542" s="9">
        <v>29.005676999999999</v>
      </c>
      <c r="J542" s="9">
        <v>33.915618000000002</v>
      </c>
      <c r="K542" s="9">
        <v>45.34375</v>
      </c>
      <c r="L542" s="9">
        <v>27.765567999999998</v>
      </c>
      <c r="M542" s="9">
        <v>45.362107999999999</v>
      </c>
      <c r="N542" s="9">
        <v>29.930831999999999</v>
      </c>
      <c r="O542" s="9">
        <v>36.719478000000002</v>
      </c>
      <c r="P542" s="9">
        <v>34.926360000000003</v>
      </c>
    </row>
    <row r="543" spans="1:16" ht="13.5" hidden="1" x14ac:dyDescent="0.25">
      <c r="A543" s="32"/>
      <c r="B543" s="7" t="s">
        <v>24</v>
      </c>
      <c r="C543" s="6" t="s">
        <v>21</v>
      </c>
      <c r="D543" s="8" t="s">
        <v>52</v>
      </c>
      <c r="E543" s="8" t="s">
        <v>52</v>
      </c>
      <c r="F543" s="8" t="s">
        <v>52</v>
      </c>
      <c r="G543" s="8" t="s">
        <v>52</v>
      </c>
      <c r="H543" s="8">
        <v>17.762042000000001</v>
      </c>
      <c r="I543" s="8">
        <v>27.114636999999998</v>
      </c>
      <c r="J543" s="8">
        <v>24.112597999999998</v>
      </c>
      <c r="K543" s="8">
        <v>31.346985</v>
      </c>
      <c r="L543" s="8">
        <v>24.347086999999998</v>
      </c>
      <c r="M543" s="8">
        <v>34.144801999999999</v>
      </c>
      <c r="N543" s="8">
        <v>31.124077</v>
      </c>
      <c r="O543" s="8">
        <v>33.238553000000003</v>
      </c>
      <c r="P543" s="8">
        <v>20.883669000000001</v>
      </c>
    </row>
    <row r="544" spans="1:16" ht="13.5" hidden="1" x14ac:dyDescent="0.25">
      <c r="A544" s="32"/>
      <c r="B544" s="7" t="s">
        <v>25</v>
      </c>
      <c r="C544" s="6" t="s">
        <v>21</v>
      </c>
      <c r="D544" s="9" t="s">
        <v>52</v>
      </c>
      <c r="E544" s="9" t="s">
        <v>52</v>
      </c>
      <c r="F544" s="9" t="s">
        <v>52</v>
      </c>
      <c r="G544" s="9" t="s">
        <v>52</v>
      </c>
      <c r="H544" s="9">
        <v>17.357457</v>
      </c>
      <c r="I544" s="9">
        <v>26.867460999999999</v>
      </c>
      <c r="J544" s="9">
        <v>25.917819999999999</v>
      </c>
      <c r="K544" s="9">
        <v>31.50196</v>
      </c>
      <c r="L544" s="9">
        <v>24.347086999999998</v>
      </c>
      <c r="M544" s="9">
        <v>34.360678999999998</v>
      </c>
      <c r="N544" s="9">
        <v>31.124077</v>
      </c>
      <c r="O544" s="9">
        <v>33.238553000000003</v>
      </c>
      <c r="P544" s="9">
        <v>22.640270999999998</v>
      </c>
    </row>
    <row r="545" spans="1:16" ht="13.5" hidden="1" x14ac:dyDescent="0.25">
      <c r="A545" s="32"/>
      <c r="B545" s="7" t="s">
        <v>26</v>
      </c>
      <c r="C545" s="6" t="s">
        <v>21</v>
      </c>
      <c r="D545" s="8" t="s">
        <v>52</v>
      </c>
      <c r="E545" s="8" t="s">
        <v>52</v>
      </c>
      <c r="F545" s="8" t="s">
        <v>52</v>
      </c>
      <c r="G545" s="8" t="s">
        <v>52</v>
      </c>
      <c r="H545" s="8">
        <v>10.529024</v>
      </c>
      <c r="I545" s="8">
        <v>16.754483</v>
      </c>
      <c r="J545" s="8">
        <v>14.977853</v>
      </c>
      <c r="K545" s="8">
        <v>19.736763</v>
      </c>
      <c r="L545" s="8">
        <v>17.534421999999999</v>
      </c>
      <c r="M545" s="8">
        <v>26.705418999999999</v>
      </c>
      <c r="N545" s="8">
        <v>26.333569000000001</v>
      </c>
      <c r="O545" s="8">
        <v>21.800305000000002</v>
      </c>
      <c r="P545" s="8">
        <v>17.612539999999999</v>
      </c>
    </row>
    <row r="546" spans="1:16" ht="13.5" hidden="1" x14ac:dyDescent="0.25">
      <c r="A546" s="33"/>
      <c r="B546" s="7" t="s">
        <v>27</v>
      </c>
      <c r="C546" s="6" t="s">
        <v>21</v>
      </c>
      <c r="D546" s="9" t="s">
        <v>52</v>
      </c>
      <c r="E546" s="9" t="s">
        <v>52</v>
      </c>
      <c r="F546" s="9" t="s">
        <v>52</v>
      </c>
      <c r="G546" s="9" t="s">
        <v>52</v>
      </c>
      <c r="H546" s="9">
        <v>8.8223050000000001</v>
      </c>
      <c r="I546" s="9">
        <v>14.592827</v>
      </c>
      <c r="J546" s="9">
        <v>14.789311</v>
      </c>
      <c r="K546" s="9">
        <v>14.607237</v>
      </c>
      <c r="L546" s="9">
        <v>12.94689</v>
      </c>
      <c r="M546" s="9">
        <v>17.422505000000001</v>
      </c>
      <c r="N546" s="9">
        <v>18.403708999999999</v>
      </c>
      <c r="O546" s="9">
        <v>15.451674000000001</v>
      </c>
      <c r="P546" s="9">
        <v>13.106553999999999</v>
      </c>
    </row>
    <row r="547" spans="1:16" ht="13.5" hidden="1" x14ac:dyDescent="0.25">
      <c r="A547" s="31" t="s">
        <v>136</v>
      </c>
      <c r="B547" s="7" t="s">
        <v>23</v>
      </c>
      <c r="C547" s="6" t="s">
        <v>21</v>
      </c>
      <c r="D547" s="8" t="s">
        <v>52</v>
      </c>
      <c r="E547" s="8" t="s">
        <v>52</v>
      </c>
      <c r="F547" s="8" t="s">
        <v>52</v>
      </c>
      <c r="G547" s="8" t="s">
        <v>52</v>
      </c>
      <c r="H547" s="8">
        <v>33.993550999999997</v>
      </c>
      <c r="I547" s="8">
        <v>40.842491000000003</v>
      </c>
      <c r="J547" s="8">
        <v>46.581769000000001</v>
      </c>
      <c r="K547" s="8">
        <v>38.150609000000003</v>
      </c>
      <c r="L547" s="8">
        <v>56.758057000000001</v>
      </c>
      <c r="M547" s="8">
        <v>53.617269999999998</v>
      </c>
      <c r="N547" s="8">
        <v>37.251562</v>
      </c>
      <c r="O547" s="8">
        <v>48.548620999999997</v>
      </c>
      <c r="P547" s="8">
        <v>35.211267999999997</v>
      </c>
    </row>
    <row r="548" spans="1:16" ht="13.5" hidden="1" x14ac:dyDescent="0.25">
      <c r="A548" s="32"/>
      <c r="B548" s="7" t="s">
        <v>24</v>
      </c>
      <c r="C548" s="6" t="s">
        <v>21</v>
      </c>
      <c r="D548" s="9" t="s">
        <v>52</v>
      </c>
      <c r="E548" s="9" t="s">
        <v>52</v>
      </c>
      <c r="F548" s="9" t="s">
        <v>52</v>
      </c>
      <c r="G548" s="9" t="s">
        <v>52</v>
      </c>
      <c r="H548" s="9">
        <v>30.092879</v>
      </c>
      <c r="I548" s="9">
        <v>23.376294999999999</v>
      </c>
      <c r="J548" s="9">
        <v>33.806646999999998</v>
      </c>
      <c r="K548" s="9">
        <v>35.90587</v>
      </c>
      <c r="L548" s="9">
        <v>43.647891000000001</v>
      </c>
      <c r="M548" s="9">
        <v>46.136617999999999</v>
      </c>
      <c r="N548" s="9">
        <v>38.882978999999999</v>
      </c>
      <c r="O548" s="9">
        <v>35.930858999999998</v>
      </c>
      <c r="P548" s="9">
        <v>26.099900999999999</v>
      </c>
    </row>
    <row r="549" spans="1:16" ht="13.5" hidden="1" x14ac:dyDescent="0.25">
      <c r="A549" s="32"/>
      <c r="B549" s="7" t="s">
        <v>25</v>
      </c>
      <c r="C549" s="6" t="s">
        <v>21</v>
      </c>
      <c r="D549" s="8" t="s">
        <v>52</v>
      </c>
      <c r="E549" s="8" t="s">
        <v>52</v>
      </c>
      <c r="F549" s="8" t="s">
        <v>52</v>
      </c>
      <c r="G549" s="8" t="s">
        <v>52</v>
      </c>
      <c r="H549" s="8">
        <v>30.322979</v>
      </c>
      <c r="I549" s="8">
        <v>24.092161000000001</v>
      </c>
      <c r="J549" s="8">
        <v>33.931776999999997</v>
      </c>
      <c r="K549" s="8">
        <v>36.214196999999999</v>
      </c>
      <c r="L549" s="8">
        <v>43.647891000000001</v>
      </c>
      <c r="M549" s="8">
        <v>47.041013</v>
      </c>
      <c r="N549" s="8">
        <v>38.882978999999999</v>
      </c>
      <c r="O549" s="8">
        <v>35.508260999999997</v>
      </c>
      <c r="P549" s="8">
        <v>27.349592999999999</v>
      </c>
    </row>
    <row r="550" spans="1:16" ht="13.5" hidden="1" x14ac:dyDescent="0.25">
      <c r="A550" s="32"/>
      <c r="B550" s="7" t="s">
        <v>26</v>
      </c>
      <c r="C550" s="6" t="s">
        <v>21</v>
      </c>
      <c r="D550" s="9" t="s">
        <v>52</v>
      </c>
      <c r="E550" s="9" t="s">
        <v>52</v>
      </c>
      <c r="F550" s="9" t="s">
        <v>52</v>
      </c>
      <c r="G550" s="9" t="s">
        <v>52</v>
      </c>
      <c r="H550" s="9">
        <v>19.379581000000002</v>
      </c>
      <c r="I550" s="9">
        <v>14.048366</v>
      </c>
      <c r="J550" s="9">
        <v>23.540071999999999</v>
      </c>
      <c r="K550" s="9">
        <v>28.351147999999998</v>
      </c>
      <c r="L550" s="9">
        <v>28.935742999999999</v>
      </c>
      <c r="M550" s="9">
        <v>30.588822</v>
      </c>
      <c r="N550" s="9">
        <v>27.458106000000001</v>
      </c>
      <c r="O550" s="9">
        <v>15.245283000000001</v>
      </c>
      <c r="P550" s="9">
        <v>17.784257</v>
      </c>
    </row>
    <row r="551" spans="1:16" ht="13.5" hidden="1" x14ac:dyDescent="0.25">
      <c r="A551" s="33"/>
      <c r="B551" s="7" t="s">
        <v>27</v>
      </c>
      <c r="C551" s="6" t="s">
        <v>21</v>
      </c>
      <c r="D551" s="8" t="s">
        <v>52</v>
      </c>
      <c r="E551" s="8" t="s">
        <v>52</v>
      </c>
      <c r="F551" s="8" t="s">
        <v>52</v>
      </c>
      <c r="G551" s="8" t="s">
        <v>52</v>
      </c>
      <c r="H551" s="8">
        <v>12.228332999999999</v>
      </c>
      <c r="I551" s="8">
        <v>12.45594</v>
      </c>
      <c r="J551" s="8">
        <v>17.144417000000001</v>
      </c>
      <c r="K551" s="8">
        <v>17.074511000000001</v>
      </c>
      <c r="L551" s="8">
        <v>22.405106</v>
      </c>
      <c r="M551" s="8">
        <v>19.251313</v>
      </c>
      <c r="N551" s="8">
        <v>16.854081999999998</v>
      </c>
      <c r="O551" s="8">
        <v>16.207409999999999</v>
      </c>
      <c r="P551" s="8">
        <v>12.168457999999999</v>
      </c>
    </row>
    <row r="552" spans="1:16" ht="13.5" hidden="1" x14ac:dyDescent="0.25">
      <c r="A552" s="31" t="s">
        <v>137</v>
      </c>
      <c r="B552" s="7" t="s">
        <v>23</v>
      </c>
      <c r="C552" s="6" t="s">
        <v>21</v>
      </c>
      <c r="D552" s="9" t="s">
        <v>52</v>
      </c>
      <c r="E552" s="9" t="s">
        <v>52</v>
      </c>
      <c r="F552" s="9" t="s">
        <v>52</v>
      </c>
      <c r="G552" s="9" t="s">
        <v>52</v>
      </c>
      <c r="H552" s="9">
        <v>39.606323000000003</v>
      </c>
      <c r="I552" s="9">
        <v>52.379047999999997</v>
      </c>
      <c r="J552" s="9">
        <v>38.725228000000001</v>
      </c>
      <c r="K552" s="9">
        <v>33.629441999999997</v>
      </c>
      <c r="L552" s="9">
        <v>42.133249999999997</v>
      </c>
      <c r="M552" s="9">
        <v>63.754852999999997</v>
      </c>
      <c r="N552" s="9">
        <v>64.794127000000003</v>
      </c>
      <c r="O552" s="9">
        <v>74.723803000000004</v>
      </c>
      <c r="P552" s="9">
        <v>71.712939000000006</v>
      </c>
    </row>
    <row r="553" spans="1:16" ht="13.5" hidden="1" x14ac:dyDescent="0.25">
      <c r="A553" s="32"/>
      <c r="B553" s="7" t="s">
        <v>24</v>
      </c>
      <c r="C553" s="6" t="s">
        <v>21</v>
      </c>
      <c r="D553" s="8" t="s">
        <v>52</v>
      </c>
      <c r="E553" s="8" t="s">
        <v>52</v>
      </c>
      <c r="F553" s="8" t="s">
        <v>52</v>
      </c>
      <c r="G553" s="8" t="s">
        <v>52</v>
      </c>
      <c r="H553" s="8">
        <v>26.194713</v>
      </c>
      <c r="I553" s="8">
        <v>29.497439</v>
      </c>
      <c r="J553" s="8">
        <v>23.755842999999999</v>
      </c>
      <c r="K553" s="8">
        <v>29.397361</v>
      </c>
      <c r="L553" s="8">
        <v>38.653576000000001</v>
      </c>
      <c r="M553" s="8">
        <v>53.546230999999999</v>
      </c>
      <c r="N553" s="8">
        <v>67.100977</v>
      </c>
      <c r="O553" s="8">
        <v>60.944831000000001</v>
      </c>
      <c r="P553" s="8">
        <v>72.033242999999999</v>
      </c>
    </row>
    <row r="554" spans="1:16" ht="13.5" hidden="1" x14ac:dyDescent="0.25">
      <c r="A554" s="32"/>
      <c r="B554" s="7" t="s">
        <v>25</v>
      </c>
      <c r="C554" s="6" t="s">
        <v>21</v>
      </c>
      <c r="D554" s="9" t="s">
        <v>52</v>
      </c>
      <c r="E554" s="9" t="s">
        <v>52</v>
      </c>
      <c r="F554" s="9" t="s">
        <v>52</v>
      </c>
      <c r="G554" s="9" t="s">
        <v>52</v>
      </c>
      <c r="H554" s="9">
        <v>27.289695999999999</v>
      </c>
      <c r="I554" s="9">
        <v>29.379881999999998</v>
      </c>
      <c r="J554" s="9">
        <v>24.599219000000002</v>
      </c>
      <c r="K554" s="9">
        <v>29.397361</v>
      </c>
      <c r="L554" s="9">
        <v>38.653576000000001</v>
      </c>
      <c r="M554" s="9">
        <v>53.546230999999999</v>
      </c>
      <c r="N554" s="9">
        <v>67.533985999999999</v>
      </c>
      <c r="O554" s="9">
        <v>61.486918000000003</v>
      </c>
      <c r="P554" s="9">
        <v>72.591330999999997</v>
      </c>
    </row>
    <row r="555" spans="1:16" ht="13.5" hidden="1" x14ac:dyDescent="0.25">
      <c r="A555" s="32"/>
      <c r="B555" s="7" t="s">
        <v>26</v>
      </c>
      <c r="C555" s="6" t="s">
        <v>21</v>
      </c>
      <c r="D555" s="8" t="s">
        <v>52</v>
      </c>
      <c r="E555" s="8" t="s">
        <v>52</v>
      </c>
      <c r="F555" s="8" t="s">
        <v>52</v>
      </c>
      <c r="G555" s="8" t="s">
        <v>52</v>
      </c>
      <c r="H555" s="8">
        <v>15.389849999999999</v>
      </c>
      <c r="I555" s="8">
        <v>15.424837</v>
      </c>
      <c r="J555" s="8">
        <v>14.707599</v>
      </c>
      <c r="K555" s="8">
        <v>19.362856000000001</v>
      </c>
      <c r="L555" s="8">
        <v>21.908532000000001</v>
      </c>
      <c r="M555" s="8">
        <v>38.28857</v>
      </c>
      <c r="N555" s="8">
        <v>49.730831000000002</v>
      </c>
      <c r="O555" s="8">
        <v>31.716148</v>
      </c>
      <c r="P555" s="8">
        <v>63.387275000000002</v>
      </c>
    </row>
    <row r="556" spans="1:16" ht="13.5" hidden="1" x14ac:dyDescent="0.25">
      <c r="A556" s="33"/>
      <c r="B556" s="7" t="s">
        <v>27</v>
      </c>
      <c r="C556" s="6" t="s">
        <v>21</v>
      </c>
      <c r="D556" s="9" t="s">
        <v>52</v>
      </c>
      <c r="E556" s="9" t="s">
        <v>52</v>
      </c>
      <c r="F556" s="9" t="s">
        <v>52</v>
      </c>
      <c r="G556" s="9" t="s">
        <v>52</v>
      </c>
      <c r="H556" s="9">
        <v>11.501021</v>
      </c>
      <c r="I556" s="9">
        <v>11.628928999999999</v>
      </c>
      <c r="J556" s="9">
        <v>11.709350000000001</v>
      </c>
      <c r="K556" s="9">
        <v>13.176095999999999</v>
      </c>
      <c r="L556" s="9">
        <v>16.152587</v>
      </c>
      <c r="M556" s="9">
        <v>27.099730999999998</v>
      </c>
      <c r="N556" s="9">
        <v>27.891742000000001</v>
      </c>
      <c r="O556" s="9">
        <v>21.732569999999999</v>
      </c>
      <c r="P556" s="9">
        <v>27.804470999999999</v>
      </c>
    </row>
    <row r="557" spans="1:16" ht="13.5" hidden="1" x14ac:dyDescent="0.25">
      <c r="A557" s="31" t="s">
        <v>138</v>
      </c>
      <c r="B557" s="7" t="s">
        <v>23</v>
      </c>
      <c r="C557" s="6" t="s">
        <v>21</v>
      </c>
      <c r="D557" s="8" t="s">
        <v>52</v>
      </c>
      <c r="E557" s="8" t="s">
        <v>52</v>
      </c>
      <c r="F557" s="8" t="s">
        <v>52</v>
      </c>
      <c r="G557" s="8" t="s">
        <v>52</v>
      </c>
      <c r="H557" s="8">
        <v>42.909500999999999</v>
      </c>
      <c r="I557" s="8">
        <v>36.984352999999999</v>
      </c>
      <c r="J557" s="8">
        <v>51.426676</v>
      </c>
      <c r="K557" s="8">
        <v>43.411928000000003</v>
      </c>
      <c r="L557" s="8">
        <v>41.702694000000001</v>
      </c>
      <c r="M557" s="8">
        <v>74.665953999999999</v>
      </c>
      <c r="N557" s="8">
        <v>72.818560000000005</v>
      </c>
      <c r="O557" s="8">
        <v>63.419204000000001</v>
      </c>
      <c r="P557" s="8">
        <v>59.830007000000002</v>
      </c>
    </row>
    <row r="558" spans="1:16" ht="13.5" hidden="1" x14ac:dyDescent="0.25">
      <c r="A558" s="32"/>
      <c r="B558" s="7" t="s">
        <v>24</v>
      </c>
      <c r="C558" s="6" t="s">
        <v>21</v>
      </c>
      <c r="D558" s="9" t="s">
        <v>52</v>
      </c>
      <c r="E558" s="9" t="s">
        <v>52</v>
      </c>
      <c r="F558" s="9" t="s">
        <v>52</v>
      </c>
      <c r="G558" s="9" t="s">
        <v>52</v>
      </c>
      <c r="H558" s="9">
        <v>23.860759000000002</v>
      </c>
      <c r="I558" s="9">
        <v>25.193574000000002</v>
      </c>
      <c r="J558" s="9">
        <v>41.409959999999998</v>
      </c>
      <c r="K558" s="9">
        <v>36.649214999999998</v>
      </c>
      <c r="L558" s="9">
        <v>34.496170999999997</v>
      </c>
      <c r="M558" s="9">
        <v>46.894736999999999</v>
      </c>
      <c r="N558" s="9">
        <v>49.257176000000001</v>
      </c>
      <c r="O558" s="9">
        <v>43.221635999999997</v>
      </c>
      <c r="P558" s="9">
        <v>60.736420000000003</v>
      </c>
    </row>
    <row r="559" spans="1:16" ht="13.5" hidden="1" x14ac:dyDescent="0.25">
      <c r="A559" s="32"/>
      <c r="B559" s="7" t="s">
        <v>25</v>
      </c>
      <c r="C559" s="6" t="s">
        <v>21</v>
      </c>
      <c r="D559" s="8" t="s">
        <v>52</v>
      </c>
      <c r="E559" s="8" t="s">
        <v>52</v>
      </c>
      <c r="F559" s="8" t="s">
        <v>52</v>
      </c>
      <c r="G559" s="8" t="s">
        <v>52</v>
      </c>
      <c r="H559" s="8">
        <v>25.105246999999999</v>
      </c>
      <c r="I559" s="8">
        <v>25.667840999999999</v>
      </c>
      <c r="J559" s="8">
        <v>41.134493999999997</v>
      </c>
      <c r="K559" s="8">
        <v>36.649214999999998</v>
      </c>
      <c r="L559" s="8">
        <v>34.496170999999997</v>
      </c>
      <c r="M559" s="8">
        <v>46.894736999999999</v>
      </c>
      <c r="N559" s="8">
        <v>49.257176000000001</v>
      </c>
      <c r="O559" s="8">
        <v>43.221635999999997</v>
      </c>
      <c r="P559" s="8">
        <v>61.483466999999997</v>
      </c>
    </row>
    <row r="560" spans="1:16" ht="13.5" hidden="1" x14ac:dyDescent="0.25">
      <c r="A560" s="32"/>
      <c r="B560" s="7" t="s">
        <v>26</v>
      </c>
      <c r="C560" s="6" t="s">
        <v>21</v>
      </c>
      <c r="D560" s="9" t="s">
        <v>52</v>
      </c>
      <c r="E560" s="9" t="s">
        <v>52</v>
      </c>
      <c r="F560" s="9" t="s">
        <v>52</v>
      </c>
      <c r="G560" s="9" t="s">
        <v>52</v>
      </c>
      <c r="H560" s="9">
        <v>12.103992</v>
      </c>
      <c r="I560" s="9">
        <v>16.737483999999998</v>
      </c>
      <c r="J560" s="9">
        <v>31.532662999999999</v>
      </c>
      <c r="K560" s="9">
        <v>22.634343000000001</v>
      </c>
      <c r="L560" s="9">
        <v>20.158806999999999</v>
      </c>
      <c r="M560" s="9">
        <v>20.619613999999999</v>
      </c>
      <c r="N560" s="9">
        <v>32.264235999999997</v>
      </c>
      <c r="O560" s="9">
        <v>27.833182000000001</v>
      </c>
      <c r="P560" s="9">
        <v>48.059508000000001</v>
      </c>
    </row>
    <row r="561" spans="1:16" ht="13.5" hidden="1" x14ac:dyDescent="0.25">
      <c r="A561" s="33"/>
      <c r="B561" s="7" t="s">
        <v>27</v>
      </c>
      <c r="C561" s="6" t="s">
        <v>21</v>
      </c>
      <c r="D561" s="8" t="s">
        <v>52</v>
      </c>
      <c r="E561" s="8" t="s">
        <v>52</v>
      </c>
      <c r="F561" s="8" t="s">
        <v>52</v>
      </c>
      <c r="G561" s="8" t="s">
        <v>52</v>
      </c>
      <c r="H561" s="8">
        <v>9.9575980000000008</v>
      </c>
      <c r="I561" s="8">
        <v>11.877851</v>
      </c>
      <c r="J561" s="8">
        <v>18.376643999999999</v>
      </c>
      <c r="K561" s="8">
        <v>14.798683</v>
      </c>
      <c r="L561" s="8">
        <v>15.885206999999999</v>
      </c>
      <c r="M561" s="8">
        <v>18.595459000000002</v>
      </c>
      <c r="N561" s="8">
        <v>19.232392000000001</v>
      </c>
      <c r="O561" s="8">
        <v>17.166965999999999</v>
      </c>
      <c r="P561" s="8">
        <v>20.577525000000001</v>
      </c>
    </row>
    <row r="562" spans="1:16" x14ac:dyDescent="0.2">
      <c r="A562" s="30" t="s">
        <v>139</v>
      </c>
    </row>
  </sheetData>
  <sheetProtection password="E354" sheet="1" objects="1" scenarios="1"/>
  <mergeCells count="116">
    <mergeCell ref="A3:C3"/>
    <mergeCell ref="D3:P3"/>
    <mergeCell ref="A4:C4"/>
    <mergeCell ref="D4:P4"/>
    <mergeCell ref="A5:C5"/>
    <mergeCell ref="A7:A11"/>
    <mergeCell ref="A42:A46"/>
    <mergeCell ref="A47:A51"/>
    <mergeCell ref="A52:A56"/>
    <mergeCell ref="A57:A61"/>
    <mergeCell ref="A62:A66"/>
    <mergeCell ref="A67:A71"/>
    <mergeCell ref="A12:A16"/>
    <mergeCell ref="A17:A21"/>
    <mergeCell ref="A22:A26"/>
    <mergeCell ref="A27:A31"/>
    <mergeCell ref="A32:A36"/>
    <mergeCell ref="A37:A41"/>
    <mergeCell ref="A102:A106"/>
    <mergeCell ref="A107:A111"/>
    <mergeCell ref="A112:A116"/>
    <mergeCell ref="A117:A121"/>
    <mergeCell ref="A122:A126"/>
    <mergeCell ref="A127:A131"/>
    <mergeCell ref="A72:A76"/>
    <mergeCell ref="A77:A81"/>
    <mergeCell ref="A82:A86"/>
    <mergeCell ref="A87:A91"/>
    <mergeCell ref="A92:A96"/>
    <mergeCell ref="A97:A101"/>
    <mergeCell ref="A162:A166"/>
    <mergeCell ref="A167:A171"/>
    <mergeCell ref="A172:A176"/>
    <mergeCell ref="A177:A181"/>
    <mergeCell ref="A182:A186"/>
    <mergeCell ref="A187:A191"/>
    <mergeCell ref="A132:A136"/>
    <mergeCell ref="A137:A141"/>
    <mergeCell ref="A142:A146"/>
    <mergeCell ref="A147:A151"/>
    <mergeCell ref="A152:A156"/>
    <mergeCell ref="A157:A161"/>
    <mergeCell ref="A222:A226"/>
    <mergeCell ref="A227:A231"/>
    <mergeCell ref="A232:A236"/>
    <mergeCell ref="A237:A241"/>
    <mergeCell ref="A242:A246"/>
    <mergeCell ref="A247:A251"/>
    <mergeCell ref="A192:A196"/>
    <mergeCell ref="A197:A201"/>
    <mergeCell ref="A202:A206"/>
    <mergeCell ref="A207:A211"/>
    <mergeCell ref="A212:A216"/>
    <mergeCell ref="A217:A221"/>
    <mergeCell ref="A282:A286"/>
    <mergeCell ref="A287:A291"/>
    <mergeCell ref="A292:A296"/>
    <mergeCell ref="A297:A301"/>
    <mergeCell ref="A302:A306"/>
    <mergeCell ref="A307:A311"/>
    <mergeCell ref="A252:A256"/>
    <mergeCell ref="A257:A261"/>
    <mergeCell ref="A262:A266"/>
    <mergeCell ref="A267:A271"/>
    <mergeCell ref="A272:A276"/>
    <mergeCell ref="A277:A281"/>
    <mergeCell ref="A342:A346"/>
    <mergeCell ref="A347:A351"/>
    <mergeCell ref="A352:A356"/>
    <mergeCell ref="A357:A361"/>
    <mergeCell ref="A362:A366"/>
    <mergeCell ref="A367:A371"/>
    <mergeCell ref="A312:A316"/>
    <mergeCell ref="A317:A321"/>
    <mergeCell ref="A322:A326"/>
    <mergeCell ref="A327:A331"/>
    <mergeCell ref="A332:A336"/>
    <mergeCell ref="A337:A341"/>
    <mergeCell ref="A402:A406"/>
    <mergeCell ref="A407:A411"/>
    <mergeCell ref="A412:A416"/>
    <mergeCell ref="A417:A421"/>
    <mergeCell ref="A422:A426"/>
    <mergeCell ref="A427:A431"/>
    <mergeCell ref="A372:A376"/>
    <mergeCell ref="A377:A381"/>
    <mergeCell ref="A382:A386"/>
    <mergeCell ref="A387:A391"/>
    <mergeCell ref="A392:A396"/>
    <mergeCell ref="A397:A401"/>
    <mergeCell ref="A462:A466"/>
    <mergeCell ref="A467:A471"/>
    <mergeCell ref="A472:A476"/>
    <mergeCell ref="A477:A481"/>
    <mergeCell ref="A482:A486"/>
    <mergeCell ref="A487:A491"/>
    <mergeCell ref="A432:A436"/>
    <mergeCell ref="A437:A441"/>
    <mergeCell ref="A442:A446"/>
    <mergeCell ref="A447:A451"/>
    <mergeCell ref="A452:A456"/>
    <mergeCell ref="A457:A461"/>
    <mergeCell ref="A552:A556"/>
    <mergeCell ref="A557:A561"/>
    <mergeCell ref="A522:A526"/>
    <mergeCell ref="A527:A531"/>
    <mergeCell ref="A532:A536"/>
    <mergeCell ref="A537:A541"/>
    <mergeCell ref="A542:A546"/>
    <mergeCell ref="A547:A551"/>
    <mergeCell ref="A492:A496"/>
    <mergeCell ref="A497:A501"/>
    <mergeCell ref="A502:A506"/>
    <mergeCell ref="A507:A511"/>
    <mergeCell ref="A512:A516"/>
    <mergeCell ref="A517:A521"/>
  </mergeCells>
  <hyperlinks>
    <hyperlink ref="J5" r:id="rId1" tooltip="Click once to display linked information. Click and hold to select this cell." display="http://dati-giovani.istat.it/OECDStat_Metadata/ShowMetadata.ashx?Dataset=DCCV_TAXDISOCCU1&amp;Coords=[TIME].[2010]&amp;ShowOnWeb=true&amp;Lang=fr"/>
    <hyperlink ref="K5" r:id="rId2" tooltip="Click once to display linked information. Click and hold to select this cell." display="http://dati-giovani.istat.it/OECDStat_Metadata/ShowMetadata.ashx?Dataset=DCCV_TAXDISOCCU1&amp;Coords=[TIME].[2011]&amp;ShowOnWeb=true&amp;Lang=fr"/>
    <hyperlink ref="A562" r:id="rId3" tooltip="Click once to display linked information. Click and hold to select this cell." display="http://dati-giovani.istat.it/wbos"/>
  </hyperlinks>
  <pageMargins left="0.19685039370078741" right="0" top="0.59055118110236227" bottom="0.59055118110236227" header="0.51181102362204722" footer="0.51181102362204722"/>
  <pageSetup scale="80" orientation="landscape" r:id="rId4"/>
  <headerFooter>
    <oddFooter>&amp;R&amp;8&amp;Z&amp;F - &amp;F
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Popolazione15-34disocc.Prov</vt:lpstr>
      <vt:lpstr>'Popolazione15-34disocc.Prov'!Area_stampa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Garofalo Benedetto</dc:creator>
  <cp:lastModifiedBy>francesco</cp:lastModifiedBy>
  <dcterms:created xsi:type="dcterms:W3CDTF">2017-10-16T09:58:10Z</dcterms:created>
  <dcterms:modified xsi:type="dcterms:W3CDTF">2017-10-16T10:52:11Z</dcterms:modified>
</cp:coreProperties>
</file>